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8130" yWindow="75" windowWidth="7275" windowHeight="9960" tabRatio="879"/>
  </bookViews>
  <sheets>
    <sheet name="Сводные данные" sheetId="1" r:id="rId1"/>
    <sheet name="1569 Московский банк ПАО Сберба" sheetId="2" r:id="rId2"/>
    <sheet name="5278 Московский банк ПАО Сберба" sheetId="3" r:id="rId3"/>
    <sheet name="5281 Московский банк ПАО Сберба" sheetId="4" r:id="rId4"/>
    <sheet name="6901 Московский банк ПАО Сберба" sheetId="5" r:id="rId5"/>
    <sheet name="7811 Московский банк ПАО Сберба" sheetId="6" r:id="rId6"/>
    <sheet name="7813 Московский банк ПАО Сберба" sheetId="7" r:id="rId7"/>
    <sheet name="7954 Московский банк ПАО Сберба" sheetId="8" r:id="rId8"/>
    <sheet name="7970 Московский банк ПАО Сберба" sheetId="9" r:id="rId9"/>
    <sheet name="7977 Московский банк ПАО Сберба" sheetId="10" r:id="rId10"/>
    <sheet name="7978 Московский банк ПАО Сберба" sheetId="11" r:id="rId11"/>
    <sheet name="7981 Московский банк ПАО Сберба" sheetId="12" r:id="rId12"/>
    <sheet name="7982 Московский банк ПАО Сберба" sheetId="13" r:id="rId13"/>
    <sheet name="2 ОПЕРУ МБ" sheetId="14" r:id="rId14"/>
  </sheets>
  <definedNames>
    <definedName name="_xlnm._FilterDatabase" localSheetId="0" hidden="1">'Сводные данные'!$A$6:$I$8</definedName>
  </definedNames>
  <calcPr calcId="145621"/>
</workbook>
</file>

<file path=xl/calcChain.xml><?xml version="1.0" encoding="utf-8"?>
<calcChain xmlns="http://schemas.openxmlformats.org/spreadsheetml/2006/main">
  <c r="I1072" i="14" l="1"/>
  <c r="I1071" i="14"/>
  <c r="I1070" i="14"/>
  <c r="V1070" i="1" s="1"/>
  <c r="I1069" i="14"/>
  <c r="V1069" i="1" s="1"/>
  <c r="I1068" i="14"/>
  <c r="I1067" i="14"/>
  <c r="I1066" i="14"/>
  <c r="V1066" i="1" s="1"/>
  <c r="I1065" i="14"/>
  <c r="V1065" i="1" s="1"/>
  <c r="I1064" i="14"/>
  <c r="I1063" i="14"/>
  <c r="I1062" i="14"/>
  <c r="V1062" i="1" s="1"/>
  <c r="I1061" i="14"/>
  <c r="V1061" i="1" s="1"/>
  <c r="I1060" i="14"/>
  <c r="I1059" i="14"/>
  <c r="I1058" i="14"/>
  <c r="I1057" i="14"/>
  <c r="V1057" i="1" s="1"/>
  <c r="I1056" i="14"/>
  <c r="I1055" i="14"/>
  <c r="I1054" i="14"/>
  <c r="V1054" i="1" s="1"/>
  <c r="I1053" i="14"/>
  <c r="V1053" i="1" s="1"/>
  <c r="I1052" i="14"/>
  <c r="I1051" i="14"/>
  <c r="I1050" i="14"/>
  <c r="V1050" i="1" s="1"/>
  <c r="I1049" i="14"/>
  <c r="V1049" i="1" s="1"/>
  <c r="I1048" i="14"/>
  <c r="I1047" i="14"/>
  <c r="I1046" i="14"/>
  <c r="V1046" i="1" s="1"/>
  <c r="I1045" i="14"/>
  <c r="V1045" i="1" s="1"/>
  <c r="I1044" i="14"/>
  <c r="I1043" i="14"/>
  <c r="I1042" i="14"/>
  <c r="V1042" i="1" s="1"/>
  <c r="I1041" i="14"/>
  <c r="V1041" i="1" s="1"/>
  <c r="I1040" i="14"/>
  <c r="I1039" i="14"/>
  <c r="I1038" i="14"/>
  <c r="V1038" i="1" s="1"/>
  <c r="I1037" i="14"/>
  <c r="V1037" i="1" s="1"/>
  <c r="I1036" i="14"/>
  <c r="I1035" i="14"/>
  <c r="I1034" i="14"/>
  <c r="V1034" i="1" s="1"/>
  <c r="I1033" i="14"/>
  <c r="V1033" i="1" s="1"/>
  <c r="I1032" i="14"/>
  <c r="I1031" i="14"/>
  <c r="I1030" i="14"/>
  <c r="V1030" i="1" s="1"/>
  <c r="I1029" i="14"/>
  <c r="V1029" i="1" s="1"/>
  <c r="I1028" i="14"/>
  <c r="I1027" i="14"/>
  <c r="I1026" i="14"/>
  <c r="V1026" i="1" s="1"/>
  <c r="I1025" i="14"/>
  <c r="V1025" i="1" s="1"/>
  <c r="I1024" i="14"/>
  <c r="I1023" i="14"/>
  <c r="I1022" i="14"/>
  <c r="V1022" i="1" s="1"/>
  <c r="I1021" i="14"/>
  <c r="V1021" i="1" s="1"/>
  <c r="I1020" i="14"/>
  <c r="I1019" i="14"/>
  <c r="I1018" i="14"/>
  <c r="V1018" i="1" s="1"/>
  <c r="I1017" i="14"/>
  <c r="V1017" i="1" s="1"/>
  <c r="I1016" i="14"/>
  <c r="I1015" i="14"/>
  <c r="I1014" i="14"/>
  <c r="V1014" i="1" s="1"/>
  <c r="I1013" i="14"/>
  <c r="I1012" i="14"/>
  <c r="I1011" i="14"/>
  <c r="I1010" i="14"/>
  <c r="V1010" i="1" s="1"/>
  <c r="I1009" i="14"/>
  <c r="V1009" i="1" s="1"/>
  <c r="I1008" i="14"/>
  <c r="I1007" i="14"/>
  <c r="I1006" i="14"/>
  <c r="V1006" i="1" s="1"/>
  <c r="I1005" i="14"/>
  <c r="V1005" i="1" s="1"/>
  <c r="I1004" i="14"/>
  <c r="I1003" i="14"/>
  <c r="I1002" i="14"/>
  <c r="V1002" i="1" s="1"/>
  <c r="I1001" i="14"/>
  <c r="V1001" i="1" s="1"/>
  <c r="I1000" i="14"/>
  <c r="I999" i="14"/>
  <c r="I998" i="14"/>
  <c r="V998" i="1" s="1"/>
  <c r="I997" i="14"/>
  <c r="V997" i="1" s="1"/>
  <c r="I996" i="14"/>
  <c r="I995" i="14"/>
  <c r="I994" i="14"/>
  <c r="V994" i="1" s="1"/>
  <c r="I993" i="14"/>
  <c r="V993" i="1" s="1"/>
  <c r="I992" i="14"/>
  <c r="I991" i="14"/>
  <c r="I990" i="14"/>
  <c r="V990" i="1" s="1"/>
  <c r="I989" i="14"/>
  <c r="V989" i="1" s="1"/>
  <c r="I988" i="14"/>
  <c r="I987" i="14"/>
  <c r="I986" i="14"/>
  <c r="V986" i="1" s="1"/>
  <c r="I985" i="14"/>
  <c r="V985" i="1" s="1"/>
  <c r="I984" i="14"/>
  <c r="I983" i="14"/>
  <c r="I982" i="14"/>
  <c r="I981" i="14"/>
  <c r="V981" i="1" s="1"/>
  <c r="I980" i="14"/>
  <c r="I979" i="14"/>
  <c r="I978" i="14"/>
  <c r="I977" i="14"/>
  <c r="V977" i="1" s="1"/>
  <c r="I976" i="14"/>
  <c r="I975" i="14"/>
  <c r="I974" i="14"/>
  <c r="I973" i="14"/>
  <c r="V973" i="1" s="1"/>
  <c r="I972" i="14"/>
  <c r="I971" i="14"/>
  <c r="I970" i="14"/>
  <c r="V970" i="1" s="1"/>
  <c r="I969" i="14"/>
  <c r="V969" i="1" s="1"/>
  <c r="I968" i="14"/>
  <c r="I967" i="14"/>
  <c r="I966" i="14"/>
  <c r="V966" i="1" s="1"/>
  <c r="I965" i="14"/>
  <c r="V965" i="1" s="1"/>
  <c r="I964" i="14"/>
  <c r="I963" i="14"/>
  <c r="I962" i="14"/>
  <c r="V962" i="1" s="1"/>
  <c r="I961" i="14"/>
  <c r="V961" i="1" s="1"/>
  <c r="I960" i="14"/>
  <c r="I959" i="14"/>
  <c r="I958" i="14"/>
  <c r="V958" i="1" s="1"/>
  <c r="I957" i="14"/>
  <c r="V957" i="1" s="1"/>
  <c r="I956" i="14"/>
  <c r="I955" i="14"/>
  <c r="I954" i="14"/>
  <c r="I953" i="14"/>
  <c r="V953" i="1" s="1"/>
  <c r="I952" i="14"/>
  <c r="I951" i="14"/>
  <c r="I950" i="14"/>
  <c r="I949" i="14"/>
  <c r="V949" i="1" s="1"/>
  <c r="I948" i="14"/>
  <c r="I947" i="14"/>
  <c r="I946" i="14"/>
  <c r="V946" i="1" s="1"/>
  <c r="I945" i="14"/>
  <c r="V945" i="1" s="1"/>
  <c r="I944" i="14"/>
  <c r="I943" i="14"/>
  <c r="I942" i="14"/>
  <c r="V942" i="1" s="1"/>
  <c r="I941" i="14"/>
  <c r="V941" i="1" s="1"/>
  <c r="I940" i="14"/>
  <c r="I939" i="14"/>
  <c r="I938" i="14"/>
  <c r="V938" i="1" s="1"/>
  <c r="I937" i="14"/>
  <c r="V937" i="1" s="1"/>
  <c r="I936" i="14"/>
  <c r="I935" i="14"/>
  <c r="I934" i="14"/>
  <c r="V934" i="1" s="1"/>
  <c r="I933" i="14"/>
  <c r="V933" i="1" s="1"/>
  <c r="I932" i="14"/>
  <c r="I931" i="14"/>
  <c r="I930" i="14"/>
  <c r="I929" i="14"/>
  <c r="V929" i="1" s="1"/>
  <c r="I928" i="14"/>
  <c r="I927" i="14"/>
  <c r="I926" i="14"/>
  <c r="I925" i="14"/>
  <c r="V925" i="1" s="1"/>
  <c r="I924" i="14"/>
  <c r="I923" i="14"/>
  <c r="I922" i="14"/>
  <c r="V922" i="1" s="1"/>
  <c r="I921" i="14"/>
  <c r="V921" i="1" s="1"/>
  <c r="I920" i="14"/>
  <c r="I919" i="14"/>
  <c r="I918" i="14"/>
  <c r="V918" i="1" s="1"/>
  <c r="I917" i="14"/>
  <c r="V917" i="1" s="1"/>
  <c r="I916" i="14"/>
  <c r="I915" i="14"/>
  <c r="I914" i="14"/>
  <c r="V914" i="1" s="1"/>
  <c r="I913" i="14"/>
  <c r="V913" i="1" s="1"/>
  <c r="I912" i="14"/>
  <c r="I911" i="14"/>
  <c r="I910" i="14"/>
  <c r="I909" i="14"/>
  <c r="I908" i="14"/>
  <c r="I907" i="14"/>
  <c r="I906" i="14"/>
  <c r="V906" i="1" s="1"/>
  <c r="I905" i="14"/>
  <c r="V905" i="1" s="1"/>
  <c r="I904" i="14"/>
  <c r="I903" i="14"/>
  <c r="I902" i="14"/>
  <c r="V902" i="1" s="1"/>
  <c r="I901" i="14"/>
  <c r="V901" i="1" s="1"/>
  <c r="I900" i="14"/>
  <c r="I899" i="14"/>
  <c r="I898" i="14"/>
  <c r="V898" i="1" s="1"/>
  <c r="I897" i="14"/>
  <c r="V897" i="1" s="1"/>
  <c r="I896" i="14"/>
  <c r="I895" i="14"/>
  <c r="I894" i="14"/>
  <c r="V894" i="1" s="1"/>
  <c r="I893" i="14"/>
  <c r="V893" i="1" s="1"/>
  <c r="I892" i="14"/>
  <c r="I891" i="14"/>
  <c r="I890" i="14"/>
  <c r="V890" i="1" s="1"/>
  <c r="I889" i="14"/>
  <c r="V889" i="1" s="1"/>
  <c r="I888" i="14"/>
  <c r="I887" i="14"/>
  <c r="I886" i="14"/>
  <c r="V886" i="1" s="1"/>
  <c r="I885" i="14"/>
  <c r="V885" i="1" s="1"/>
  <c r="I884" i="14"/>
  <c r="I883" i="14"/>
  <c r="I882" i="14"/>
  <c r="V882" i="1" s="1"/>
  <c r="I881" i="14"/>
  <c r="V881" i="1" s="1"/>
  <c r="I880" i="14"/>
  <c r="I879" i="14"/>
  <c r="I878" i="14"/>
  <c r="V878" i="1" s="1"/>
  <c r="I877" i="14"/>
  <c r="V877" i="1" s="1"/>
  <c r="I876" i="14"/>
  <c r="I875" i="14"/>
  <c r="I874" i="14"/>
  <c r="V874" i="1" s="1"/>
  <c r="I873" i="14"/>
  <c r="V873" i="1" s="1"/>
  <c r="I872" i="14"/>
  <c r="I871" i="14"/>
  <c r="I870" i="14"/>
  <c r="V870" i="1" s="1"/>
  <c r="I869" i="14"/>
  <c r="V869" i="1" s="1"/>
  <c r="I868" i="14"/>
  <c r="I867" i="14"/>
  <c r="I866" i="14"/>
  <c r="I865" i="14"/>
  <c r="I864" i="14"/>
  <c r="I863" i="14"/>
  <c r="I862" i="14"/>
  <c r="V862" i="1" s="1"/>
  <c r="I861" i="14"/>
  <c r="V861" i="1" s="1"/>
  <c r="I860" i="14"/>
  <c r="I859" i="14"/>
  <c r="I858" i="14"/>
  <c r="V858" i="1" s="1"/>
  <c r="I857" i="14"/>
  <c r="V857" i="1" s="1"/>
  <c r="I856" i="14"/>
  <c r="I855" i="14"/>
  <c r="I854" i="14"/>
  <c r="V854" i="1" s="1"/>
  <c r="I853" i="14"/>
  <c r="V853" i="1" s="1"/>
  <c r="I852" i="14"/>
  <c r="I851" i="14"/>
  <c r="I850" i="14"/>
  <c r="V850" i="1" s="1"/>
  <c r="I849" i="14"/>
  <c r="V849" i="1" s="1"/>
  <c r="I848" i="14"/>
  <c r="I847" i="14"/>
  <c r="I846" i="14"/>
  <c r="V846" i="1" s="1"/>
  <c r="I845" i="14"/>
  <c r="V845" i="1" s="1"/>
  <c r="I844" i="14"/>
  <c r="I843" i="14"/>
  <c r="I842" i="14"/>
  <c r="I841" i="14"/>
  <c r="V841" i="1" s="1"/>
  <c r="I840" i="14"/>
  <c r="I839" i="14"/>
  <c r="I838" i="14"/>
  <c r="V838" i="1" s="1"/>
  <c r="I837" i="14"/>
  <c r="V837" i="1" s="1"/>
  <c r="I836" i="14"/>
  <c r="I835" i="14"/>
  <c r="I834" i="14"/>
  <c r="V834" i="1" s="1"/>
  <c r="I833" i="14"/>
  <c r="V833" i="1" s="1"/>
  <c r="I832" i="14"/>
  <c r="I831" i="14"/>
  <c r="I830" i="14"/>
  <c r="V830" i="1" s="1"/>
  <c r="I829" i="14"/>
  <c r="V829" i="1" s="1"/>
  <c r="I828" i="14"/>
  <c r="I827" i="14"/>
  <c r="I826" i="14"/>
  <c r="V826" i="1" s="1"/>
  <c r="I825" i="14"/>
  <c r="V825" i="1" s="1"/>
  <c r="I824" i="14"/>
  <c r="I823" i="14"/>
  <c r="I822" i="14"/>
  <c r="V822" i="1" s="1"/>
  <c r="I821" i="14"/>
  <c r="V821" i="1" s="1"/>
  <c r="I820" i="14"/>
  <c r="I819" i="14"/>
  <c r="I818" i="14"/>
  <c r="V818" i="1" s="1"/>
  <c r="I817" i="14"/>
  <c r="V817" i="1" s="1"/>
  <c r="I816" i="14"/>
  <c r="I815" i="14"/>
  <c r="I814" i="14"/>
  <c r="V814" i="1" s="1"/>
  <c r="I813" i="14"/>
  <c r="V813" i="1" s="1"/>
  <c r="I812" i="14"/>
  <c r="I811" i="14"/>
  <c r="I810" i="14"/>
  <c r="V810" i="1" s="1"/>
  <c r="I809" i="14"/>
  <c r="V809" i="1" s="1"/>
  <c r="I808" i="14"/>
  <c r="I807" i="14"/>
  <c r="I806" i="14"/>
  <c r="V806" i="1" s="1"/>
  <c r="I805" i="14"/>
  <c r="V805" i="1" s="1"/>
  <c r="I804" i="14"/>
  <c r="I803" i="14"/>
  <c r="I802" i="14"/>
  <c r="V802" i="1" s="1"/>
  <c r="I801" i="14"/>
  <c r="V801" i="1" s="1"/>
  <c r="I800" i="14"/>
  <c r="I799" i="14"/>
  <c r="I798" i="14"/>
  <c r="V798" i="1" s="1"/>
  <c r="I797" i="14"/>
  <c r="V797" i="1" s="1"/>
  <c r="I796" i="14"/>
  <c r="I795" i="14"/>
  <c r="I794" i="14"/>
  <c r="V794" i="1" s="1"/>
  <c r="I793" i="14"/>
  <c r="V793" i="1" s="1"/>
  <c r="I792" i="14"/>
  <c r="I791" i="14"/>
  <c r="I790" i="14"/>
  <c r="V790" i="1" s="1"/>
  <c r="I789" i="14"/>
  <c r="V789" i="1" s="1"/>
  <c r="I788" i="14"/>
  <c r="I787" i="14"/>
  <c r="I786" i="14"/>
  <c r="V786" i="1" s="1"/>
  <c r="I785" i="14"/>
  <c r="V785" i="1" s="1"/>
  <c r="I784" i="14"/>
  <c r="I783" i="14"/>
  <c r="I782" i="14"/>
  <c r="V782" i="1" s="1"/>
  <c r="I781" i="14"/>
  <c r="V781" i="1" s="1"/>
  <c r="I780" i="14"/>
  <c r="I779" i="14"/>
  <c r="I778" i="14"/>
  <c r="I777" i="14"/>
  <c r="V777" i="1" s="1"/>
  <c r="I776" i="14"/>
  <c r="I775" i="14"/>
  <c r="I774" i="14"/>
  <c r="V774" i="1" s="1"/>
  <c r="I773" i="14"/>
  <c r="V773" i="1" s="1"/>
  <c r="I772" i="14"/>
  <c r="I771" i="14"/>
  <c r="I770" i="14"/>
  <c r="V770" i="1" s="1"/>
  <c r="I769" i="14"/>
  <c r="V769" i="1" s="1"/>
  <c r="I768" i="14"/>
  <c r="I767" i="14"/>
  <c r="I766" i="14"/>
  <c r="V766" i="1" s="1"/>
  <c r="I765" i="14"/>
  <c r="V765" i="1" s="1"/>
  <c r="I764" i="14"/>
  <c r="I763" i="14"/>
  <c r="I762" i="14"/>
  <c r="I761" i="14"/>
  <c r="V761" i="1" s="1"/>
  <c r="I760" i="14"/>
  <c r="I759" i="14"/>
  <c r="I758" i="14"/>
  <c r="V758" i="1" s="1"/>
  <c r="I757" i="14"/>
  <c r="V757" i="1" s="1"/>
  <c r="I756" i="14"/>
  <c r="I755" i="14"/>
  <c r="I754" i="14"/>
  <c r="I753" i="14"/>
  <c r="V753" i="1" s="1"/>
  <c r="I752" i="14"/>
  <c r="I751" i="14"/>
  <c r="I750" i="14"/>
  <c r="V750" i="1" s="1"/>
  <c r="I749" i="14"/>
  <c r="V749" i="1" s="1"/>
  <c r="I748" i="14"/>
  <c r="I747" i="14"/>
  <c r="I746" i="14"/>
  <c r="V746" i="1" s="1"/>
  <c r="I745" i="14"/>
  <c r="V745" i="1" s="1"/>
  <c r="I744" i="14"/>
  <c r="I743" i="14"/>
  <c r="I742" i="14"/>
  <c r="V742" i="1" s="1"/>
  <c r="I741" i="14"/>
  <c r="V741" i="1" s="1"/>
  <c r="I740" i="14"/>
  <c r="I739" i="14"/>
  <c r="I738" i="14"/>
  <c r="V738" i="1" s="1"/>
  <c r="I737" i="14"/>
  <c r="V737" i="1" s="1"/>
  <c r="I736" i="14"/>
  <c r="I735" i="14"/>
  <c r="I734" i="14"/>
  <c r="V734" i="1" s="1"/>
  <c r="I733" i="14"/>
  <c r="V733" i="1" s="1"/>
  <c r="I732" i="14"/>
  <c r="I731" i="14"/>
  <c r="I730" i="14"/>
  <c r="V730" i="1" s="1"/>
  <c r="I729" i="14"/>
  <c r="V729" i="1" s="1"/>
  <c r="I728" i="14"/>
  <c r="I727" i="14"/>
  <c r="I726" i="14"/>
  <c r="I725" i="14"/>
  <c r="V725" i="1" s="1"/>
  <c r="I724" i="14"/>
  <c r="I723" i="14"/>
  <c r="I722" i="14"/>
  <c r="V722" i="1" s="1"/>
  <c r="I721" i="14"/>
  <c r="V721" i="1" s="1"/>
  <c r="I720" i="14"/>
  <c r="I719" i="14"/>
  <c r="I718" i="14"/>
  <c r="V718" i="1" s="1"/>
  <c r="I717" i="14"/>
  <c r="V717" i="1" s="1"/>
  <c r="I716" i="14"/>
  <c r="I715" i="14"/>
  <c r="I714" i="14"/>
  <c r="V714" i="1" s="1"/>
  <c r="I713" i="14"/>
  <c r="V713" i="1" s="1"/>
  <c r="I712" i="14"/>
  <c r="I711" i="14"/>
  <c r="I710" i="14"/>
  <c r="V710" i="1" s="1"/>
  <c r="I709" i="14"/>
  <c r="V709" i="1" s="1"/>
  <c r="I708" i="14"/>
  <c r="I707" i="14"/>
  <c r="I706" i="14"/>
  <c r="V706" i="1" s="1"/>
  <c r="I705" i="14"/>
  <c r="V705" i="1" s="1"/>
  <c r="I704" i="14"/>
  <c r="I703" i="14"/>
  <c r="I702" i="14"/>
  <c r="I701" i="14"/>
  <c r="V701" i="1" s="1"/>
  <c r="I700" i="14"/>
  <c r="I699" i="14"/>
  <c r="I698" i="14"/>
  <c r="V698" i="1" s="1"/>
  <c r="I697" i="14"/>
  <c r="V697" i="1" s="1"/>
  <c r="I696" i="14"/>
  <c r="I695" i="14"/>
  <c r="I694" i="14"/>
  <c r="V694" i="1" s="1"/>
  <c r="I693" i="14"/>
  <c r="V693" i="1" s="1"/>
  <c r="I692" i="14"/>
  <c r="I691" i="14"/>
  <c r="I690" i="14"/>
  <c r="V690" i="1" s="1"/>
  <c r="I689" i="14"/>
  <c r="V689" i="1" s="1"/>
  <c r="I688" i="14"/>
  <c r="I687" i="14"/>
  <c r="I686" i="14"/>
  <c r="V686" i="1" s="1"/>
  <c r="I685" i="14"/>
  <c r="V685" i="1" s="1"/>
  <c r="I684" i="14"/>
  <c r="I683" i="14"/>
  <c r="I682" i="14"/>
  <c r="I681" i="14"/>
  <c r="V681" i="1" s="1"/>
  <c r="I680" i="14"/>
  <c r="I679" i="14"/>
  <c r="I678" i="14"/>
  <c r="V678" i="1" s="1"/>
  <c r="I677" i="14"/>
  <c r="V677" i="1" s="1"/>
  <c r="I676" i="14"/>
  <c r="I675" i="14"/>
  <c r="I674" i="14"/>
  <c r="V674" i="1" s="1"/>
  <c r="I673" i="14"/>
  <c r="V673" i="1" s="1"/>
  <c r="I672" i="14"/>
  <c r="I671" i="14"/>
  <c r="I670" i="14"/>
  <c r="V670" i="1" s="1"/>
  <c r="I669" i="14"/>
  <c r="V669" i="1" s="1"/>
  <c r="I668" i="14"/>
  <c r="I667" i="14"/>
  <c r="I666" i="14"/>
  <c r="V666" i="1" s="1"/>
  <c r="I665" i="14"/>
  <c r="I664" i="14"/>
  <c r="I663" i="14"/>
  <c r="I662" i="14"/>
  <c r="I661" i="14"/>
  <c r="V661" i="1" s="1"/>
  <c r="I660" i="14"/>
  <c r="I659" i="14"/>
  <c r="I658" i="14"/>
  <c r="V658" i="1" s="1"/>
  <c r="I657" i="14"/>
  <c r="V657" i="1" s="1"/>
  <c r="I656" i="14"/>
  <c r="I655" i="14"/>
  <c r="I654" i="14"/>
  <c r="V654" i="1" s="1"/>
  <c r="I653" i="14"/>
  <c r="V653" i="1" s="1"/>
  <c r="I652" i="14"/>
  <c r="I651" i="14"/>
  <c r="I650" i="14"/>
  <c r="V650" i="1" s="1"/>
  <c r="I649" i="14"/>
  <c r="V649" i="1" s="1"/>
  <c r="I648" i="14"/>
  <c r="I647" i="14"/>
  <c r="I646" i="14"/>
  <c r="V646" i="1" s="1"/>
  <c r="I645" i="14"/>
  <c r="V645" i="1" s="1"/>
  <c r="I644" i="14"/>
  <c r="I643" i="14"/>
  <c r="I642" i="14"/>
  <c r="V642" i="1" s="1"/>
  <c r="I641" i="14"/>
  <c r="V641" i="1" s="1"/>
  <c r="I640" i="14"/>
  <c r="I639" i="14"/>
  <c r="I638" i="14"/>
  <c r="I637" i="14"/>
  <c r="I636" i="14"/>
  <c r="I635" i="14"/>
  <c r="I634" i="14"/>
  <c r="I633" i="14"/>
  <c r="V633" i="1" s="1"/>
  <c r="I632" i="14"/>
  <c r="I631" i="14"/>
  <c r="I630" i="14"/>
  <c r="V630" i="1" s="1"/>
  <c r="I629" i="14"/>
  <c r="V629" i="1" s="1"/>
  <c r="I628" i="14"/>
  <c r="I627" i="14"/>
  <c r="I626" i="14"/>
  <c r="V626" i="1" s="1"/>
  <c r="I625" i="14"/>
  <c r="V625" i="1" s="1"/>
  <c r="I624" i="14"/>
  <c r="I623" i="14"/>
  <c r="I622" i="14"/>
  <c r="V622" i="1" s="1"/>
  <c r="I621" i="14"/>
  <c r="I620" i="14"/>
  <c r="I619" i="14"/>
  <c r="I618" i="14"/>
  <c r="V618" i="1" s="1"/>
  <c r="I617" i="14"/>
  <c r="V617" i="1" s="1"/>
  <c r="I616" i="14"/>
  <c r="I615" i="14"/>
  <c r="I614" i="14"/>
  <c r="V614" i="1" s="1"/>
  <c r="I613" i="14"/>
  <c r="V613" i="1" s="1"/>
  <c r="I612" i="14"/>
  <c r="I611" i="14"/>
  <c r="I610" i="14"/>
  <c r="I609" i="14"/>
  <c r="V609" i="1" s="1"/>
  <c r="I608" i="14"/>
  <c r="I607" i="14"/>
  <c r="I606" i="14"/>
  <c r="V606" i="1" s="1"/>
  <c r="I605" i="14"/>
  <c r="V605" i="1" s="1"/>
  <c r="I604" i="14"/>
  <c r="I603" i="14"/>
  <c r="I602" i="14"/>
  <c r="V602" i="1" s="1"/>
  <c r="I601" i="14"/>
  <c r="V601" i="1" s="1"/>
  <c r="I600" i="14"/>
  <c r="I599" i="14"/>
  <c r="I598" i="14"/>
  <c r="V598" i="1" s="1"/>
  <c r="I597" i="14"/>
  <c r="V597" i="1" s="1"/>
  <c r="I596" i="14"/>
  <c r="I595" i="14"/>
  <c r="I594" i="14"/>
  <c r="V594" i="1" s="1"/>
  <c r="I593" i="14"/>
  <c r="I592" i="14"/>
  <c r="I591" i="14"/>
  <c r="I590" i="14"/>
  <c r="V590" i="1" s="1"/>
  <c r="I589" i="14"/>
  <c r="V589" i="1" s="1"/>
  <c r="I588" i="14"/>
  <c r="I587" i="14"/>
  <c r="I586" i="14"/>
  <c r="V586" i="1" s="1"/>
  <c r="I585" i="14"/>
  <c r="V585" i="1" s="1"/>
  <c r="I584" i="14"/>
  <c r="I583" i="14"/>
  <c r="I582" i="14"/>
  <c r="V582" i="1" s="1"/>
  <c r="I581" i="14"/>
  <c r="V581" i="1" s="1"/>
  <c r="I580" i="14"/>
  <c r="I579" i="14"/>
  <c r="I578" i="14"/>
  <c r="V578" i="1" s="1"/>
  <c r="I577" i="14"/>
  <c r="V577" i="1" s="1"/>
  <c r="I576" i="14"/>
  <c r="I575" i="14"/>
  <c r="I574" i="14"/>
  <c r="V574" i="1" s="1"/>
  <c r="I573" i="14"/>
  <c r="V573" i="1" s="1"/>
  <c r="I572" i="14"/>
  <c r="I571" i="14"/>
  <c r="I570" i="14"/>
  <c r="V570" i="1" s="1"/>
  <c r="I569" i="14"/>
  <c r="V569" i="1" s="1"/>
  <c r="I568" i="14"/>
  <c r="I567" i="14"/>
  <c r="I566" i="14"/>
  <c r="V566" i="1" s="1"/>
  <c r="I565" i="14"/>
  <c r="V565" i="1" s="1"/>
  <c r="I564" i="14"/>
  <c r="I563" i="14"/>
  <c r="I562" i="14"/>
  <c r="I561" i="14"/>
  <c r="V561" i="1" s="1"/>
  <c r="I560" i="14"/>
  <c r="I559" i="14"/>
  <c r="I558" i="14"/>
  <c r="V558" i="1" s="1"/>
  <c r="I557" i="14"/>
  <c r="V557" i="1" s="1"/>
  <c r="I556" i="14"/>
  <c r="I555" i="14"/>
  <c r="I554" i="14"/>
  <c r="V554" i="1" s="1"/>
  <c r="I553" i="14"/>
  <c r="V553" i="1" s="1"/>
  <c r="I552" i="14"/>
  <c r="I551" i="14"/>
  <c r="I550" i="14"/>
  <c r="V550" i="1" s="1"/>
  <c r="I549" i="14"/>
  <c r="V549" i="1" s="1"/>
  <c r="I548" i="14"/>
  <c r="I547" i="14"/>
  <c r="I546" i="14"/>
  <c r="V546" i="1" s="1"/>
  <c r="I545" i="14"/>
  <c r="V545" i="1" s="1"/>
  <c r="I544" i="14"/>
  <c r="I543" i="14"/>
  <c r="I542" i="14"/>
  <c r="V542" i="1" s="1"/>
  <c r="I541" i="14"/>
  <c r="V541" i="1" s="1"/>
  <c r="I540" i="14"/>
  <c r="I539" i="14"/>
  <c r="I538" i="14"/>
  <c r="V538" i="1" s="1"/>
  <c r="I537" i="14"/>
  <c r="V537" i="1" s="1"/>
  <c r="I536" i="14"/>
  <c r="I535" i="14"/>
  <c r="I534" i="14"/>
  <c r="I533" i="14"/>
  <c r="V533" i="1" s="1"/>
  <c r="I532" i="14"/>
  <c r="I531" i="14"/>
  <c r="I530" i="14"/>
  <c r="V530" i="1" s="1"/>
  <c r="I529" i="14"/>
  <c r="V529" i="1" s="1"/>
  <c r="I528" i="14"/>
  <c r="I527" i="14"/>
  <c r="I526" i="14"/>
  <c r="V526" i="1" s="1"/>
  <c r="I525" i="14"/>
  <c r="V525" i="1" s="1"/>
  <c r="I524" i="14"/>
  <c r="I523" i="14"/>
  <c r="I522" i="14"/>
  <c r="V522" i="1" s="1"/>
  <c r="I521" i="14"/>
  <c r="V521" i="1" s="1"/>
  <c r="I520" i="14"/>
  <c r="I519" i="14"/>
  <c r="I518" i="14"/>
  <c r="V518" i="1" s="1"/>
  <c r="I517" i="14"/>
  <c r="V517" i="1" s="1"/>
  <c r="I516" i="14"/>
  <c r="I515" i="14"/>
  <c r="I514" i="14"/>
  <c r="I513" i="14"/>
  <c r="V513" i="1" s="1"/>
  <c r="I512" i="14"/>
  <c r="I511" i="14"/>
  <c r="I510" i="14"/>
  <c r="V510" i="1" s="1"/>
  <c r="I509" i="14"/>
  <c r="V509" i="1" s="1"/>
  <c r="I508" i="14"/>
  <c r="I507" i="14"/>
  <c r="I506" i="14"/>
  <c r="V506" i="1" s="1"/>
  <c r="I505" i="14"/>
  <c r="V505" i="1" s="1"/>
  <c r="I504" i="14"/>
  <c r="I503" i="14"/>
  <c r="I502" i="14"/>
  <c r="V502" i="1" s="1"/>
  <c r="I501" i="14"/>
  <c r="V501" i="1" s="1"/>
  <c r="I500" i="14"/>
  <c r="I499" i="14"/>
  <c r="I498" i="14"/>
  <c r="V498" i="1" s="1"/>
  <c r="I497" i="14"/>
  <c r="V497" i="1" s="1"/>
  <c r="I496" i="14"/>
  <c r="I495" i="14"/>
  <c r="I494" i="14"/>
  <c r="V494" i="1" s="1"/>
  <c r="I493" i="14"/>
  <c r="V493" i="1" s="1"/>
  <c r="I492" i="14"/>
  <c r="I491" i="14"/>
  <c r="I490" i="14"/>
  <c r="V490" i="1" s="1"/>
  <c r="I489" i="14"/>
  <c r="V489" i="1" s="1"/>
  <c r="I488" i="14"/>
  <c r="I487" i="14"/>
  <c r="I486" i="14"/>
  <c r="V486" i="1" s="1"/>
  <c r="I485" i="14"/>
  <c r="V485" i="1" s="1"/>
  <c r="I484" i="14"/>
  <c r="I483" i="14"/>
  <c r="I482" i="14"/>
  <c r="V482" i="1" s="1"/>
  <c r="I481" i="14"/>
  <c r="V481" i="1" s="1"/>
  <c r="I480" i="14"/>
  <c r="I479" i="14"/>
  <c r="I478" i="14"/>
  <c r="V478" i="1" s="1"/>
  <c r="I477" i="14"/>
  <c r="V477" i="1" s="1"/>
  <c r="I476" i="14"/>
  <c r="I475" i="14"/>
  <c r="I474" i="14"/>
  <c r="V474" i="1" s="1"/>
  <c r="I473" i="14"/>
  <c r="V473" i="1" s="1"/>
  <c r="I472" i="14"/>
  <c r="I471" i="14"/>
  <c r="I470" i="14"/>
  <c r="V470" i="1" s="1"/>
  <c r="I469" i="14"/>
  <c r="V469" i="1" s="1"/>
  <c r="I468" i="14"/>
  <c r="I467" i="14"/>
  <c r="I466" i="14"/>
  <c r="V466" i="1" s="1"/>
  <c r="I465" i="14"/>
  <c r="V465" i="1" s="1"/>
  <c r="I464" i="14"/>
  <c r="I463" i="14"/>
  <c r="I462" i="14"/>
  <c r="V462" i="1" s="1"/>
  <c r="I461" i="14"/>
  <c r="V461" i="1" s="1"/>
  <c r="I460" i="14"/>
  <c r="I459" i="14"/>
  <c r="I458" i="14"/>
  <c r="V458" i="1" s="1"/>
  <c r="I457" i="14"/>
  <c r="V457" i="1" s="1"/>
  <c r="I456" i="14"/>
  <c r="I455" i="14"/>
  <c r="I454" i="14"/>
  <c r="V454" i="1" s="1"/>
  <c r="I453" i="14"/>
  <c r="V453" i="1" s="1"/>
  <c r="I452" i="14"/>
  <c r="I451" i="14"/>
  <c r="I450" i="14"/>
  <c r="V450" i="1" s="1"/>
  <c r="I449" i="14"/>
  <c r="V449" i="1" s="1"/>
  <c r="I448" i="14"/>
  <c r="I447" i="14"/>
  <c r="I446" i="14"/>
  <c r="V446" i="1" s="1"/>
  <c r="I445" i="14"/>
  <c r="V445" i="1" s="1"/>
  <c r="I444" i="14"/>
  <c r="I443" i="14"/>
  <c r="I442" i="14"/>
  <c r="V442" i="1" s="1"/>
  <c r="I441" i="14"/>
  <c r="V441" i="1" s="1"/>
  <c r="I440" i="14"/>
  <c r="I439" i="14"/>
  <c r="I438" i="14"/>
  <c r="V438" i="1" s="1"/>
  <c r="I437" i="14"/>
  <c r="V437" i="1" s="1"/>
  <c r="I436" i="14"/>
  <c r="I435" i="14"/>
  <c r="I434" i="14"/>
  <c r="I433" i="14"/>
  <c r="V433" i="1" s="1"/>
  <c r="I432" i="14"/>
  <c r="I431" i="14"/>
  <c r="I430" i="14"/>
  <c r="V430" i="1" s="1"/>
  <c r="I429" i="14"/>
  <c r="V429" i="1" s="1"/>
  <c r="I428" i="14"/>
  <c r="I427" i="14"/>
  <c r="I426" i="14"/>
  <c r="V426" i="1" s="1"/>
  <c r="I425" i="14"/>
  <c r="V425" i="1" s="1"/>
  <c r="I424" i="14"/>
  <c r="I423" i="14"/>
  <c r="I422" i="14"/>
  <c r="I421" i="14"/>
  <c r="V421" i="1" s="1"/>
  <c r="I420" i="14"/>
  <c r="I419" i="14"/>
  <c r="I418" i="14"/>
  <c r="I417" i="14"/>
  <c r="I416" i="14"/>
  <c r="I415" i="14"/>
  <c r="I414" i="14"/>
  <c r="I413" i="14"/>
  <c r="V413" i="1" s="1"/>
  <c r="I412" i="14"/>
  <c r="I411" i="14"/>
  <c r="I410" i="14"/>
  <c r="V410" i="1" s="1"/>
  <c r="I409" i="14"/>
  <c r="V409" i="1" s="1"/>
  <c r="I408" i="14"/>
  <c r="I407" i="14"/>
  <c r="I406" i="14"/>
  <c r="V406" i="1" s="1"/>
  <c r="I405" i="14"/>
  <c r="V405" i="1" s="1"/>
  <c r="I404" i="14"/>
  <c r="I403" i="14"/>
  <c r="I402" i="14"/>
  <c r="V402" i="1" s="1"/>
  <c r="I401" i="14"/>
  <c r="V401" i="1" s="1"/>
  <c r="I400" i="14"/>
  <c r="I399" i="14"/>
  <c r="I398" i="14"/>
  <c r="I397" i="14"/>
  <c r="V397" i="1" s="1"/>
  <c r="I396" i="14"/>
  <c r="I395" i="14"/>
  <c r="I394" i="14"/>
  <c r="V394" i="1" s="1"/>
  <c r="I393" i="14"/>
  <c r="V393" i="1" s="1"/>
  <c r="I392" i="14"/>
  <c r="I391" i="14"/>
  <c r="I390" i="14"/>
  <c r="V390" i="1" s="1"/>
  <c r="I389" i="14"/>
  <c r="V389" i="1" s="1"/>
  <c r="I388" i="14"/>
  <c r="I387" i="14"/>
  <c r="I386" i="14"/>
  <c r="V386" i="1" s="1"/>
  <c r="I385" i="14"/>
  <c r="V385" i="1" s="1"/>
  <c r="I384" i="14"/>
  <c r="I383" i="14"/>
  <c r="I382" i="14"/>
  <c r="V382" i="1" s="1"/>
  <c r="I381" i="14"/>
  <c r="V381" i="1" s="1"/>
  <c r="I380" i="14"/>
  <c r="I379" i="14"/>
  <c r="I378" i="14"/>
  <c r="V378" i="1" s="1"/>
  <c r="I377" i="14"/>
  <c r="V377" i="1" s="1"/>
  <c r="I376" i="14"/>
  <c r="I375" i="14"/>
  <c r="I374" i="14"/>
  <c r="I373" i="14"/>
  <c r="V373" i="1" s="1"/>
  <c r="I372" i="14"/>
  <c r="I371" i="14"/>
  <c r="I370" i="14"/>
  <c r="I369" i="14"/>
  <c r="V369" i="1" s="1"/>
  <c r="I368" i="14"/>
  <c r="I367" i="14"/>
  <c r="I366" i="14"/>
  <c r="V366" i="1" s="1"/>
  <c r="I365" i="14"/>
  <c r="V365" i="1" s="1"/>
  <c r="I364" i="14"/>
  <c r="I363" i="14"/>
  <c r="I362" i="14"/>
  <c r="V362" i="1" s="1"/>
  <c r="I361" i="14"/>
  <c r="V361" i="1" s="1"/>
  <c r="I360" i="14"/>
  <c r="I359" i="14"/>
  <c r="I358" i="14"/>
  <c r="I357" i="14"/>
  <c r="V357" i="1" s="1"/>
  <c r="I356" i="14"/>
  <c r="I355" i="14"/>
  <c r="I354" i="14"/>
  <c r="V354" i="1" s="1"/>
  <c r="I353" i="14"/>
  <c r="V353" i="1" s="1"/>
  <c r="I352" i="14"/>
  <c r="I351" i="14"/>
  <c r="I350" i="14"/>
  <c r="V350" i="1" s="1"/>
  <c r="I349" i="14"/>
  <c r="V349" i="1" s="1"/>
  <c r="I348" i="14"/>
  <c r="I347" i="14"/>
  <c r="I346" i="14"/>
  <c r="V346" i="1" s="1"/>
  <c r="I345" i="14"/>
  <c r="V345" i="1" s="1"/>
  <c r="I344" i="14"/>
  <c r="I343" i="14"/>
  <c r="I342" i="14"/>
  <c r="V342" i="1" s="1"/>
  <c r="I341" i="14"/>
  <c r="I340" i="14"/>
  <c r="I339" i="14"/>
  <c r="I338" i="14"/>
  <c r="V338" i="1" s="1"/>
  <c r="I337" i="14"/>
  <c r="V337" i="1" s="1"/>
  <c r="I336" i="14"/>
  <c r="I335" i="14"/>
  <c r="I334" i="14"/>
  <c r="V334" i="1" s="1"/>
  <c r="I333" i="14"/>
  <c r="V333" i="1" s="1"/>
  <c r="I332" i="14"/>
  <c r="I331" i="14"/>
  <c r="I330" i="14"/>
  <c r="V330" i="1" s="1"/>
  <c r="I329" i="14"/>
  <c r="V329" i="1" s="1"/>
  <c r="I328" i="14"/>
  <c r="I327" i="14"/>
  <c r="I326" i="14"/>
  <c r="V326" i="1" s="1"/>
  <c r="I325" i="14"/>
  <c r="V325" i="1" s="1"/>
  <c r="I324" i="14"/>
  <c r="I323" i="14"/>
  <c r="I322" i="14"/>
  <c r="I321" i="14"/>
  <c r="V321" i="1" s="1"/>
  <c r="I320" i="14"/>
  <c r="I319" i="14"/>
  <c r="I318" i="14"/>
  <c r="I317" i="14"/>
  <c r="V317" i="1" s="1"/>
  <c r="I316" i="14"/>
  <c r="I315" i="14"/>
  <c r="I314" i="14"/>
  <c r="V314" i="1" s="1"/>
  <c r="I313" i="14"/>
  <c r="V313" i="1" s="1"/>
  <c r="I312" i="14"/>
  <c r="I311" i="14"/>
  <c r="I310" i="14"/>
  <c r="V310" i="1" s="1"/>
  <c r="I309" i="14"/>
  <c r="V309" i="1" s="1"/>
  <c r="I308" i="14"/>
  <c r="I307" i="14"/>
  <c r="I306" i="14"/>
  <c r="I305" i="14"/>
  <c r="V305" i="1" s="1"/>
  <c r="I304" i="14"/>
  <c r="I303" i="14"/>
  <c r="I302" i="14"/>
  <c r="V302" i="1" s="1"/>
  <c r="I301" i="14"/>
  <c r="V301" i="1" s="1"/>
  <c r="I300" i="14"/>
  <c r="I299" i="14"/>
  <c r="I298" i="14"/>
  <c r="V298" i="1" s="1"/>
  <c r="I297" i="14"/>
  <c r="V297" i="1" s="1"/>
  <c r="I296" i="14"/>
  <c r="I295" i="14"/>
  <c r="I294" i="14"/>
  <c r="V294" i="1" s="1"/>
  <c r="I293" i="14"/>
  <c r="V293" i="1" s="1"/>
  <c r="I292" i="14"/>
  <c r="I291" i="14"/>
  <c r="I290" i="14"/>
  <c r="V290" i="1" s="1"/>
  <c r="I289" i="14"/>
  <c r="V289" i="1" s="1"/>
  <c r="I288" i="14"/>
  <c r="I287" i="14"/>
  <c r="I286" i="14"/>
  <c r="V286" i="1" s="1"/>
  <c r="I285" i="14"/>
  <c r="V285" i="1" s="1"/>
  <c r="I284" i="14"/>
  <c r="I283" i="14"/>
  <c r="I282" i="14"/>
  <c r="V282" i="1" s="1"/>
  <c r="I281" i="14"/>
  <c r="V281" i="1" s="1"/>
  <c r="I280" i="14"/>
  <c r="I279" i="14"/>
  <c r="I278" i="14"/>
  <c r="V278" i="1" s="1"/>
  <c r="I277" i="14"/>
  <c r="V277" i="1" s="1"/>
  <c r="I276" i="14"/>
  <c r="I275" i="14"/>
  <c r="I274" i="14"/>
  <c r="V274" i="1" s="1"/>
  <c r="I273" i="14"/>
  <c r="V273" i="1" s="1"/>
  <c r="I272" i="14"/>
  <c r="I271" i="14"/>
  <c r="I270" i="14"/>
  <c r="V270" i="1" s="1"/>
  <c r="I269" i="14"/>
  <c r="I268" i="14"/>
  <c r="I267" i="14"/>
  <c r="I266" i="14"/>
  <c r="V266" i="1" s="1"/>
  <c r="I265" i="14"/>
  <c r="I264" i="14"/>
  <c r="I263" i="14"/>
  <c r="I262" i="14"/>
  <c r="V262" i="1" s="1"/>
  <c r="I261" i="14"/>
  <c r="V261" i="1" s="1"/>
  <c r="I260" i="14"/>
  <c r="I259" i="14"/>
  <c r="I258" i="14"/>
  <c r="I257" i="14"/>
  <c r="V257" i="1" s="1"/>
  <c r="I256" i="14"/>
  <c r="I255" i="14"/>
  <c r="I254" i="14"/>
  <c r="I253" i="14"/>
  <c r="V253" i="1" s="1"/>
  <c r="I252" i="14"/>
  <c r="I251" i="14"/>
  <c r="I250" i="14"/>
  <c r="V250" i="1" s="1"/>
  <c r="I249" i="14"/>
  <c r="V249" i="1" s="1"/>
  <c r="I248" i="14"/>
  <c r="I247" i="14"/>
  <c r="I246" i="14"/>
  <c r="V246" i="1" s="1"/>
  <c r="I245" i="14"/>
  <c r="V245" i="1" s="1"/>
  <c r="I244" i="14"/>
  <c r="I243" i="14"/>
  <c r="I242" i="14"/>
  <c r="V242" i="1" s="1"/>
  <c r="I241" i="14"/>
  <c r="V241" i="1" s="1"/>
  <c r="I240" i="14"/>
  <c r="I239" i="14"/>
  <c r="I238" i="14"/>
  <c r="I237" i="14"/>
  <c r="V237" i="1" s="1"/>
  <c r="I236" i="14"/>
  <c r="I235" i="14"/>
  <c r="I234" i="14"/>
  <c r="I233" i="14"/>
  <c r="V233" i="1" s="1"/>
  <c r="I232" i="14"/>
  <c r="I231" i="14"/>
  <c r="I230" i="14"/>
  <c r="V230" i="1" s="1"/>
  <c r="I229" i="14"/>
  <c r="V229" i="1" s="1"/>
  <c r="I228" i="14"/>
  <c r="I227" i="14"/>
  <c r="I226" i="14"/>
  <c r="V226" i="1" s="1"/>
  <c r="I225" i="14"/>
  <c r="V225" i="1" s="1"/>
  <c r="I224" i="14"/>
  <c r="I223" i="14"/>
  <c r="I222" i="14"/>
  <c r="V222" i="1" s="1"/>
  <c r="I221" i="14"/>
  <c r="V221" i="1" s="1"/>
  <c r="I220" i="14"/>
  <c r="I219" i="14"/>
  <c r="I218" i="14"/>
  <c r="V218" i="1" s="1"/>
  <c r="I217" i="14"/>
  <c r="V217" i="1" s="1"/>
  <c r="I216" i="14"/>
  <c r="I215" i="14"/>
  <c r="I214" i="14"/>
  <c r="V214" i="1" s="1"/>
  <c r="I213" i="14"/>
  <c r="V213" i="1" s="1"/>
  <c r="I212" i="14"/>
  <c r="I211" i="14"/>
  <c r="I210" i="14"/>
  <c r="I209" i="14"/>
  <c r="V209" i="1" s="1"/>
  <c r="I208" i="14"/>
  <c r="I207" i="14"/>
  <c r="I206" i="14"/>
  <c r="I205" i="14"/>
  <c r="V205" i="1" s="1"/>
  <c r="I204" i="14"/>
  <c r="I203" i="14"/>
  <c r="I202" i="14"/>
  <c r="V202" i="1" s="1"/>
  <c r="I201" i="14"/>
  <c r="V201" i="1" s="1"/>
  <c r="I200" i="14"/>
  <c r="I199" i="14"/>
  <c r="I198" i="14"/>
  <c r="I197" i="14"/>
  <c r="V197" i="1" s="1"/>
  <c r="I196" i="14"/>
  <c r="I195" i="14"/>
  <c r="I194" i="14"/>
  <c r="I193" i="14"/>
  <c r="V193" i="1" s="1"/>
  <c r="I192" i="14"/>
  <c r="I191" i="14"/>
  <c r="I190" i="14"/>
  <c r="I189" i="14"/>
  <c r="V189" i="1" s="1"/>
  <c r="I188" i="14"/>
  <c r="I187" i="14"/>
  <c r="I186" i="14"/>
  <c r="I185" i="14"/>
  <c r="V185" i="1" s="1"/>
  <c r="I184" i="14"/>
  <c r="I183" i="14"/>
  <c r="I182" i="14"/>
  <c r="I181" i="14"/>
  <c r="V181" i="1" s="1"/>
  <c r="I180" i="14"/>
  <c r="I179" i="14"/>
  <c r="I178" i="14"/>
  <c r="V178" i="1" s="1"/>
  <c r="I177" i="14"/>
  <c r="V177" i="1" s="1"/>
  <c r="I176" i="14"/>
  <c r="I175" i="14"/>
  <c r="I174" i="14"/>
  <c r="V174" i="1" s="1"/>
  <c r="I173" i="14"/>
  <c r="V173" i="1" s="1"/>
  <c r="I172" i="14"/>
  <c r="I171" i="14"/>
  <c r="I170" i="14"/>
  <c r="V170" i="1" s="1"/>
  <c r="I169" i="14"/>
  <c r="V169" i="1" s="1"/>
  <c r="I168" i="14"/>
  <c r="I167" i="14"/>
  <c r="I166" i="14"/>
  <c r="V166" i="1" s="1"/>
  <c r="I165" i="14"/>
  <c r="I164" i="14"/>
  <c r="I163" i="14"/>
  <c r="I162" i="14"/>
  <c r="V162" i="1" s="1"/>
  <c r="I161" i="14"/>
  <c r="I160" i="14"/>
  <c r="I159" i="14"/>
  <c r="I158" i="14"/>
  <c r="V158" i="1" s="1"/>
  <c r="I157" i="14"/>
  <c r="V157" i="1" s="1"/>
  <c r="I156" i="14"/>
  <c r="I155" i="14"/>
  <c r="I154" i="14"/>
  <c r="V154" i="1" s="1"/>
  <c r="I153" i="14"/>
  <c r="V153" i="1" s="1"/>
  <c r="I152" i="14"/>
  <c r="I151" i="14"/>
  <c r="I150" i="14"/>
  <c r="V150" i="1" s="1"/>
  <c r="I149" i="14"/>
  <c r="V149" i="1" s="1"/>
  <c r="I148" i="14"/>
  <c r="I147" i="14"/>
  <c r="I146" i="14"/>
  <c r="V146" i="1" s="1"/>
  <c r="I145" i="14"/>
  <c r="V145" i="1" s="1"/>
  <c r="I144" i="14"/>
  <c r="I143" i="14"/>
  <c r="I142" i="14"/>
  <c r="I141" i="14"/>
  <c r="V141" i="1" s="1"/>
  <c r="I140" i="14"/>
  <c r="I139" i="14"/>
  <c r="I138" i="14"/>
  <c r="I137" i="14"/>
  <c r="V137" i="1" s="1"/>
  <c r="I136" i="14"/>
  <c r="I135" i="14"/>
  <c r="I134" i="14"/>
  <c r="I133" i="14"/>
  <c r="V133" i="1" s="1"/>
  <c r="I132" i="14"/>
  <c r="I131" i="14"/>
  <c r="I130" i="14"/>
  <c r="I129" i="14"/>
  <c r="V129" i="1" s="1"/>
  <c r="I128" i="14"/>
  <c r="I127" i="14"/>
  <c r="I126" i="14"/>
  <c r="I125" i="14"/>
  <c r="V125" i="1" s="1"/>
  <c r="I124" i="14"/>
  <c r="I123" i="14"/>
  <c r="I122" i="14"/>
  <c r="V122" i="1" s="1"/>
  <c r="I121" i="14"/>
  <c r="V121" i="1" s="1"/>
  <c r="I120" i="14"/>
  <c r="I119" i="14"/>
  <c r="I118" i="14"/>
  <c r="I117" i="14"/>
  <c r="V117" i="1" s="1"/>
  <c r="I116" i="14"/>
  <c r="I115" i="14"/>
  <c r="I114" i="14"/>
  <c r="V114" i="1" s="1"/>
  <c r="I113" i="14"/>
  <c r="V113" i="1" s="1"/>
  <c r="I112" i="14"/>
  <c r="I111" i="14"/>
  <c r="I110" i="14"/>
  <c r="V110" i="1" s="1"/>
  <c r="I109" i="14"/>
  <c r="V109" i="1" s="1"/>
  <c r="I108" i="14"/>
  <c r="I107" i="14"/>
  <c r="I106" i="14"/>
  <c r="I105" i="14"/>
  <c r="V105" i="1" s="1"/>
  <c r="I104" i="14"/>
  <c r="I103" i="14"/>
  <c r="I102" i="14"/>
  <c r="I101" i="14"/>
  <c r="V101" i="1" s="1"/>
  <c r="I100" i="14"/>
  <c r="I99" i="14"/>
  <c r="I98" i="14"/>
  <c r="I97" i="14"/>
  <c r="V97" i="1" s="1"/>
  <c r="I96" i="14"/>
  <c r="I95" i="14"/>
  <c r="I94" i="14"/>
  <c r="V94" i="1" s="1"/>
  <c r="I93" i="14"/>
  <c r="V93" i="1" s="1"/>
  <c r="I92" i="14"/>
  <c r="I91" i="14"/>
  <c r="I90" i="14"/>
  <c r="V90" i="1" s="1"/>
  <c r="I89" i="14"/>
  <c r="V89" i="1" s="1"/>
  <c r="I88" i="14"/>
  <c r="I87" i="14"/>
  <c r="I86" i="14"/>
  <c r="V86" i="1" s="1"/>
  <c r="I85" i="14"/>
  <c r="I84" i="14"/>
  <c r="I83" i="14"/>
  <c r="I82" i="14"/>
  <c r="I81" i="14"/>
  <c r="I80" i="14"/>
  <c r="I79" i="14"/>
  <c r="I78" i="14"/>
  <c r="I77" i="14"/>
  <c r="V77" i="1" s="1"/>
  <c r="I76" i="14"/>
  <c r="I75" i="14"/>
  <c r="I74" i="14"/>
  <c r="V74" i="1" s="1"/>
  <c r="I73" i="14"/>
  <c r="V73" i="1" s="1"/>
  <c r="I72" i="14"/>
  <c r="I71" i="14"/>
  <c r="I70" i="14"/>
  <c r="I69" i="14"/>
  <c r="V69" i="1" s="1"/>
  <c r="I68" i="14"/>
  <c r="I67" i="14"/>
  <c r="I66" i="14"/>
  <c r="V66" i="1" s="1"/>
  <c r="I65" i="14"/>
  <c r="V65" i="1" s="1"/>
  <c r="I64" i="14"/>
  <c r="I63" i="14"/>
  <c r="I62" i="14"/>
  <c r="V62" i="1" s="1"/>
  <c r="I61" i="14"/>
  <c r="I60" i="14"/>
  <c r="I59" i="14"/>
  <c r="I58" i="14"/>
  <c r="I57" i="14"/>
  <c r="V57" i="1" s="1"/>
  <c r="I56" i="14"/>
  <c r="I55" i="14"/>
  <c r="I54" i="14"/>
  <c r="V54" i="1" s="1"/>
  <c r="I53" i="14"/>
  <c r="V53" i="1" s="1"/>
  <c r="I52" i="14"/>
  <c r="I51" i="14"/>
  <c r="I50" i="14"/>
  <c r="V50" i="1" s="1"/>
  <c r="I49" i="14"/>
  <c r="V49" i="1" s="1"/>
  <c r="I48" i="14"/>
  <c r="I47" i="14"/>
  <c r="I46" i="14"/>
  <c r="I45" i="14"/>
  <c r="V45" i="1" s="1"/>
  <c r="I44" i="14"/>
  <c r="I43" i="14"/>
  <c r="I42" i="14"/>
  <c r="I41" i="14"/>
  <c r="I40" i="14"/>
  <c r="I39" i="14"/>
  <c r="I38" i="14"/>
  <c r="I37" i="14"/>
  <c r="V37" i="1" s="1"/>
  <c r="I36" i="14"/>
  <c r="I35" i="14"/>
  <c r="I34" i="14"/>
  <c r="V34" i="1" s="1"/>
  <c r="I33" i="14"/>
  <c r="V33" i="1" s="1"/>
  <c r="I32" i="14"/>
  <c r="I31" i="14"/>
  <c r="I30" i="14"/>
  <c r="I29" i="14"/>
  <c r="V29" i="1" s="1"/>
  <c r="I28" i="14"/>
  <c r="I27" i="14"/>
  <c r="I26" i="14"/>
  <c r="V26" i="1" s="1"/>
  <c r="I25" i="14"/>
  <c r="V25" i="1" s="1"/>
  <c r="I24" i="14"/>
  <c r="I23" i="14"/>
  <c r="I22" i="14"/>
  <c r="V22" i="1" s="1"/>
  <c r="I21" i="14"/>
  <c r="I20" i="14"/>
  <c r="I19" i="14"/>
  <c r="I18" i="14"/>
  <c r="V18" i="1" s="1"/>
  <c r="I17" i="14"/>
  <c r="V17" i="1" s="1"/>
  <c r="I16" i="14"/>
  <c r="I15" i="14"/>
  <c r="I14" i="14"/>
  <c r="I13" i="14"/>
  <c r="V13" i="1" s="1"/>
  <c r="I12" i="14"/>
  <c r="I11" i="14"/>
  <c r="I10" i="14"/>
  <c r="I9" i="14"/>
  <c r="I8" i="14"/>
  <c r="I7" i="14"/>
  <c r="I1072" i="13"/>
  <c r="U1072" i="1" s="1"/>
  <c r="I1071" i="13"/>
  <c r="U1071" i="1" s="1"/>
  <c r="I1070" i="13"/>
  <c r="I1069" i="13"/>
  <c r="I1068" i="13"/>
  <c r="U1068" i="1" s="1"/>
  <c r="I1067" i="13"/>
  <c r="U1067" i="1" s="1"/>
  <c r="I1066" i="13"/>
  <c r="I1065" i="13"/>
  <c r="U1065" i="1" s="1"/>
  <c r="I1064" i="13"/>
  <c r="U1064" i="1" s="1"/>
  <c r="I1063" i="13"/>
  <c r="U1063" i="1" s="1"/>
  <c r="I1062" i="13"/>
  <c r="I1061" i="13"/>
  <c r="U1061" i="1" s="1"/>
  <c r="I1060" i="13"/>
  <c r="U1060" i="1" s="1"/>
  <c r="I1059" i="13"/>
  <c r="U1059" i="1" s="1"/>
  <c r="I1058" i="13"/>
  <c r="I1057" i="13"/>
  <c r="U1057" i="1" s="1"/>
  <c r="I1056" i="13"/>
  <c r="U1056" i="1" s="1"/>
  <c r="I1055" i="13"/>
  <c r="U1055" i="1" s="1"/>
  <c r="I1054" i="13"/>
  <c r="I1053" i="13"/>
  <c r="U1053" i="1" s="1"/>
  <c r="I1052" i="13"/>
  <c r="U1052" i="1" s="1"/>
  <c r="I1051" i="13"/>
  <c r="U1051" i="1" s="1"/>
  <c r="I1050" i="13"/>
  <c r="I1049" i="13"/>
  <c r="I1048" i="13"/>
  <c r="U1048" i="1" s="1"/>
  <c r="I1047" i="13"/>
  <c r="U1047" i="1" s="1"/>
  <c r="I1046" i="13"/>
  <c r="I1045" i="13"/>
  <c r="U1045" i="1" s="1"/>
  <c r="I1044" i="13"/>
  <c r="U1044" i="1" s="1"/>
  <c r="I1043" i="13"/>
  <c r="U1043" i="1" s="1"/>
  <c r="I1042" i="13"/>
  <c r="I1041" i="13"/>
  <c r="U1041" i="1" s="1"/>
  <c r="I1040" i="13"/>
  <c r="U1040" i="1" s="1"/>
  <c r="I1039" i="13"/>
  <c r="U1039" i="1" s="1"/>
  <c r="I1038" i="13"/>
  <c r="I1037" i="13"/>
  <c r="U1037" i="1" s="1"/>
  <c r="I1036" i="13"/>
  <c r="U1036" i="1" s="1"/>
  <c r="I1035" i="13"/>
  <c r="U1035" i="1" s="1"/>
  <c r="I1034" i="13"/>
  <c r="I1033" i="13"/>
  <c r="U1033" i="1" s="1"/>
  <c r="I1032" i="13"/>
  <c r="U1032" i="1" s="1"/>
  <c r="I1031" i="13"/>
  <c r="U1031" i="1" s="1"/>
  <c r="I1030" i="13"/>
  <c r="I1029" i="13"/>
  <c r="U1029" i="1" s="1"/>
  <c r="I1028" i="13"/>
  <c r="U1028" i="1" s="1"/>
  <c r="I1027" i="13"/>
  <c r="U1027" i="1" s="1"/>
  <c r="I1026" i="13"/>
  <c r="I1025" i="13"/>
  <c r="I1024" i="13"/>
  <c r="U1024" i="1" s="1"/>
  <c r="I1023" i="13"/>
  <c r="U1023" i="1" s="1"/>
  <c r="I1022" i="13"/>
  <c r="I1021" i="13"/>
  <c r="I1020" i="13"/>
  <c r="U1020" i="1" s="1"/>
  <c r="I1019" i="13"/>
  <c r="U1019" i="1" s="1"/>
  <c r="I1018" i="13"/>
  <c r="I1017" i="13"/>
  <c r="I1016" i="13"/>
  <c r="U1016" i="1" s="1"/>
  <c r="I1015" i="13"/>
  <c r="U1015" i="1" s="1"/>
  <c r="I1014" i="13"/>
  <c r="I1013" i="13"/>
  <c r="I1012" i="13"/>
  <c r="U1012" i="1" s="1"/>
  <c r="I1011" i="13"/>
  <c r="U1011" i="1" s="1"/>
  <c r="I1010" i="13"/>
  <c r="I1009" i="13"/>
  <c r="I1008" i="13"/>
  <c r="U1008" i="1" s="1"/>
  <c r="I1007" i="13"/>
  <c r="U1007" i="1" s="1"/>
  <c r="I1006" i="13"/>
  <c r="I1005" i="13"/>
  <c r="U1005" i="1" s="1"/>
  <c r="I1004" i="13"/>
  <c r="U1004" i="1" s="1"/>
  <c r="I1003" i="13"/>
  <c r="U1003" i="1" s="1"/>
  <c r="I1002" i="13"/>
  <c r="I1001" i="13"/>
  <c r="I1000" i="13"/>
  <c r="U1000" i="1" s="1"/>
  <c r="I999" i="13"/>
  <c r="U999" i="1" s="1"/>
  <c r="I998" i="13"/>
  <c r="I997" i="13"/>
  <c r="U997" i="1" s="1"/>
  <c r="I996" i="13"/>
  <c r="U996" i="1" s="1"/>
  <c r="I995" i="13"/>
  <c r="U995" i="1" s="1"/>
  <c r="I994" i="13"/>
  <c r="I993" i="13"/>
  <c r="I992" i="13"/>
  <c r="I991" i="13"/>
  <c r="U991" i="1" s="1"/>
  <c r="I990" i="13"/>
  <c r="I989" i="13"/>
  <c r="U989" i="1" s="1"/>
  <c r="I988" i="13"/>
  <c r="U988" i="1" s="1"/>
  <c r="I987" i="13"/>
  <c r="U987" i="1" s="1"/>
  <c r="I986" i="13"/>
  <c r="I985" i="13"/>
  <c r="U985" i="1" s="1"/>
  <c r="I984" i="13"/>
  <c r="U984" i="1" s="1"/>
  <c r="I983" i="13"/>
  <c r="U983" i="1" s="1"/>
  <c r="I982" i="13"/>
  <c r="I981" i="13"/>
  <c r="I980" i="13"/>
  <c r="U980" i="1" s="1"/>
  <c r="I979" i="13"/>
  <c r="U979" i="1" s="1"/>
  <c r="I978" i="13"/>
  <c r="I977" i="13"/>
  <c r="I976" i="13"/>
  <c r="U976" i="1" s="1"/>
  <c r="I975" i="13"/>
  <c r="U975" i="1" s="1"/>
  <c r="I974" i="13"/>
  <c r="I973" i="13"/>
  <c r="U973" i="1" s="1"/>
  <c r="I972" i="13"/>
  <c r="U972" i="1" s="1"/>
  <c r="I971" i="13"/>
  <c r="U971" i="1" s="1"/>
  <c r="I970" i="13"/>
  <c r="I969" i="13"/>
  <c r="U969" i="1" s="1"/>
  <c r="I968" i="13"/>
  <c r="U968" i="1" s="1"/>
  <c r="I967" i="13"/>
  <c r="U967" i="1" s="1"/>
  <c r="I966" i="13"/>
  <c r="I965" i="13"/>
  <c r="I964" i="13"/>
  <c r="U964" i="1" s="1"/>
  <c r="I963" i="13"/>
  <c r="U963" i="1" s="1"/>
  <c r="I962" i="13"/>
  <c r="I961" i="13"/>
  <c r="I960" i="13"/>
  <c r="U960" i="1" s="1"/>
  <c r="I959" i="13"/>
  <c r="U959" i="1" s="1"/>
  <c r="I958" i="13"/>
  <c r="I957" i="13"/>
  <c r="I956" i="13"/>
  <c r="I955" i="13"/>
  <c r="I954" i="13"/>
  <c r="I953" i="13"/>
  <c r="I952" i="13"/>
  <c r="U952" i="1" s="1"/>
  <c r="I951" i="13"/>
  <c r="U951" i="1" s="1"/>
  <c r="I950" i="13"/>
  <c r="I949" i="13"/>
  <c r="I948" i="13"/>
  <c r="U948" i="1" s="1"/>
  <c r="I947" i="13"/>
  <c r="U947" i="1" s="1"/>
  <c r="I946" i="13"/>
  <c r="I945" i="13"/>
  <c r="U945" i="1" s="1"/>
  <c r="I944" i="13"/>
  <c r="U944" i="1" s="1"/>
  <c r="I943" i="13"/>
  <c r="U943" i="1" s="1"/>
  <c r="I942" i="13"/>
  <c r="I941" i="13"/>
  <c r="U941" i="1" s="1"/>
  <c r="I940" i="13"/>
  <c r="I939" i="13"/>
  <c r="U939" i="1" s="1"/>
  <c r="I938" i="13"/>
  <c r="I937" i="13"/>
  <c r="U937" i="1" s="1"/>
  <c r="I936" i="13"/>
  <c r="U936" i="1" s="1"/>
  <c r="I935" i="13"/>
  <c r="U935" i="1" s="1"/>
  <c r="I934" i="13"/>
  <c r="I933" i="13"/>
  <c r="U933" i="1" s="1"/>
  <c r="I932" i="13"/>
  <c r="I931" i="13"/>
  <c r="U931" i="1" s="1"/>
  <c r="I930" i="13"/>
  <c r="I929" i="13"/>
  <c r="U929" i="1" s="1"/>
  <c r="I928" i="13"/>
  <c r="U928" i="1" s="1"/>
  <c r="I927" i="13"/>
  <c r="U927" i="1" s="1"/>
  <c r="I926" i="13"/>
  <c r="I925" i="13"/>
  <c r="U925" i="1" s="1"/>
  <c r="I924" i="13"/>
  <c r="U924" i="1" s="1"/>
  <c r="I923" i="13"/>
  <c r="U923" i="1" s="1"/>
  <c r="I922" i="13"/>
  <c r="I921" i="13"/>
  <c r="U921" i="1" s="1"/>
  <c r="I920" i="13"/>
  <c r="I919" i="13"/>
  <c r="U919" i="1" s="1"/>
  <c r="I918" i="13"/>
  <c r="I917" i="13"/>
  <c r="U917" i="1" s="1"/>
  <c r="I916" i="13"/>
  <c r="U916" i="1" s="1"/>
  <c r="I915" i="13"/>
  <c r="U915" i="1" s="1"/>
  <c r="I914" i="13"/>
  <c r="I913" i="13"/>
  <c r="I912" i="13"/>
  <c r="U912" i="1" s="1"/>
  <c r="I911" i="13"/>
  <c r="U911" i="1" s="1"/>
  <c r="I910" i="13"/>
  <c r="I909" i="13"/>
  <c r="I908" i="13"/>
  <c r="I907" i="13"/>
  <c r="I906" i="13"/>
  <c r="I905" i="13"/>
  <c r="I904" i="13"/>
  <c r="I903" i="13"/>
  <c r="I902" i="13"/>
  <c r="I901" i="13"/>
  <c r="U901" i="1" s="1"/>
  <c r="I900" i="13"/>
  <c r="U900" i="1" s="1"/>
  <c r="I899" i="13"/>
  <c r="U899" i="1" s="1"/>
  <c r="I898" i="13"/>
  <c r="I897" i="13"/>
  <c r="U897" i="1" s="1"/>
  <c r="I896" i="13"/>
  <c r="U896" i="1" s="1"/>
  <c r="I895" i="13"/>
  <c r="U895" i="1" s="1"/>
  <c r="I894" i="13"/>
  <c r="I893" i="13"/>
  <c r="U893" i="1" s="1"/>
  <c r="I892" i="13"/>
  <c r="U892" i="1" s="1"/>
  <c r="I891" i="13"/>
  <c r="U891" i="1" s="1"/>
  <c r="I890" i="13"/>
  <c r="I889" i="13"/>
  <c r="U889" i="1" s="1"/>
  <c r="I888" i="13"/>
  <c r="U888" i="1" s="1"/>
  <c r="I887" i="13"/>
  <c r="U887" i="1" s="1"/>
  <c r="I886" i="13"/>
  <c r="I885" i="13"/>
  <c r="U885" i="1" s="1"/>
  <c r="I884" i="13"/>
  <c r="I883" i="13"/>
  <c r="U883" i="1" s="1"/>
  <c r="I882" i="13"/>
  <c r="I881" i="13"/>
  <c r="U881" i="1" s="1"/>
  <c r="I880" i="13"/>
  <c r="U880" i="1" s="1"/>
  <c r="I879" i="13"/>
  <c r="U879" i="1" s="1"/>
  <c r="I878" i="13"/>
  <c r="I877" i="13"/>
  <c r="U877" i="1" s="1"/>
  <c r="I876" i="13"/>
  <c r="I875" i="13"/>
  <c r="U875" i="1" s="1"/>
  <c r="I874" i="13"/>
  <c r="I873" i="13"/>
  <c r="U873" i="1" s="1"/>
  <c r="I872" i="13"/>
  <c r="I871" i="13"/>
  <c r="U871" i="1" s="1"/>
  <c r="I870" i="13"/>
  <c r="I869" i="13"/>
  <c r="I868" i="13"/>
  <c r="I867" i="13"/>
  <c r="U867" i="1" s="1"/>
  <c r="I866" i="13"/>
  <c r="I865" i="13"/>
  <c r="I864" i="13"/>
  <c r="U864" i="1" s="1"/>
  <c r="I863" i="13"/>
  <c r="U863" i="1" s="1"/>
  <c r="I862" i="13"/>
  <c r="I861" i="13"/>
  <c r="I860" i="13"/>
  <c r="U860" i="1" s="1"/>
  <c r="I859" i="13"/>
  <c r="U859" i="1" s="1"/>
  <c r="I858" i="13"/>
  <c r="I857" i="13"/>
  <c r="I856" i="13"/>
  <c r="U856" i="1" s="1"/>
  <c r="I855" i="13"/>
  <c r="U855" i="1" s="1"/>
  <c r="I854" i="13"/>
  <c r="I853" i="13"/>
  <c r="I852" i="13"/>
  <c r="U852" i="1" s="1"/>
  <c r="I851" i="13"/>
  <c r="U851" i="1" s="1"/>
  <c r="I850" i="13"/>
  <c r="I849" i="13"/>
  <c r="U849" i="1" s="1"/>
  <c r="I848" i="13"/>
  <c r="I847" i="13"/>
  <c r="U847" i="1" s="1"/>
  <c r="I846" i="13"/>
  <c r="I845" i="13"/>
  <c r="U845" i="1" s="1"/>
  <c r="I844" i="13"/>
  <c r="U844" i="1" s="1"/>
  <c r="I843" i="13"/>
  <c r="U843" i="1" s="1"/>
  <c r="I842" i="13"/>
  <c r="I841" i="13"/>
  <c r="U841" i="1" s="1"/>
  <c r="I840" i="13"/>
  <c r="I839" i="13"/>
  <c r="U839" i="1" s="1"/>
  <c r="I838" i="13"/>
  <c r="I837" i="13"/>
  <c r="I836" i="13"/>
  <c r="U836" i="1" s="1"/>
  <c r="I835" i="13"/>
  <c r="U835" i="1" s="1"/>
  <c r="I834" i="13"/>
  <c r="I833" i="13"/>
  <c r="U833" i="1" s="1"/>
  <c r="I832" i="13"/>
  <c r="I831" i="13"/>
  <c r="U831" i="1" s="1"/>
  <c r="I830" i="13"/>
  <c r="I829" i="13"/>
  <c r="U829" i="1" s="1"/>
  <c r="I828" i="13"/>
  <c r="U828" i="1" s="1"/>
  <c r="I827" i="13"/>
  <c r="U827" i="1" s="1"/>
  <c r="I826" i="13"/>
  <c r="I825" i="13"/>
  <c r="U825" i="1" s="1"/>
  <c r="I824" i="13"/>
  <c r="U824" i="1" s="1"/>
  <c r="I823" i="13"/>
  <c r="U823" i="1" s="1"/>
  <c r="I822" i="13"/>
  <c r="I821" i="13"/>
  <c r="U821" i="1" s="1"/>
  <c r="I820" i="13"/>
  <c r="I819" i="13"/>
  <c r="U819" i="1" s="1"/>
  <c r="I818" i="13"/>
  <c r="I817" i="13"/>
  <c r="U817" i="1" s="1"/>
  <c r="I816" i="13"/>
  <c r="U816" i="1" s="1"/>
  <c r="I815" i="13"/>
  <c r="I814" i="13"/>
  <c r="I813" i="13"/>
  <c r="U813" i="1" s="1"/>
  <c r="I812" i="13"/>
  <c r="U812" i="1" s="1"/>
  <c r="I811" i="13"/>
  <c r="U811" i="1" s="1"/>
  <c r="I810" i="13"/>
  <c r="I809" i="13"/>
  <c r="U809" i="1" s="1"/>
  <c r="I808" i="13"/>
  <c r="U808" i="1" s="1"/>
  <c r="I807" i="13"/>
  <c r="U807" i="1" s="1"/>
  <c r="I806" i="13"/>
  <c r="I805" i="13"/>
  <c r="U805" i="1" s="1"/>
  <c r="I804" i="13"/>
  <c r="U804" i="1" s="1"/>
  <c r="I803" i="13"/>
  <c r="U803" i="1" s="1"/>
  <c r="I802" i="13"/>
  <c r="I801" i="13"/>
  <c r="I800" i="13"/>
  <c r="U800" i="1" s="1"/>
  <c r="I799" i="13"/>
  <c r="U799" i="1" s="1"/>
  <c r="I798" i="13"/>
  <c r="I797" i="13"/>
  <c r="I796" i="13"/>
  <c r="U796" i="1" s="1"/>
  <c r="I795" i="13"/>
  <c r="U795" i="1" s="1"/>
  <c r="I794" i="13"/>
  <c r="I793" i="13"/>
  <c r="U793" i="1" s="1"/>
  <c r="I792" i="13"/>
  <c r="U792" i="1" s="1"/>
  <c r="I791" i="13"/>
  <c r="U791" i="1" s="1"/>
  <c r="I790" i="13"/>
  <c r="I789" i="13"/>
  <c r="U789" i="1" s="1"/>
  <c r="I788" i="13"/>
  <c r="U788" i="1" s="1"/>
  <c r="I787" i="13"/>
  <c r="U787" i="1" s="1"/>
  <c r="I786" i="13"/>
  <c r="I785" i="13"/>
  <c r="I784" i="13"/>
  <c r="I783" i="13"/>
  <c r="U783" i="1" s="1"/>
  <c r="I782" i="13"/>
  <c r="I781" i="13"/>
  <c r="I780" i="13"/>
  <c r="U780" i="1" s="1"/>
  <c r="I779" i="13"/>
  <c r="U779" i="1" s="1"/>
  <c r="I778" i="13"/>
  <c r="I777" i="13"/>
  <c r="U777" i="1" s="1"/>
  <c r="I776" i="13"/>
  <c r="U776" i="1" s="1"/>
  <c r="I775" i="13"/>
  <c r="U775" i="1" s="1"/>
  <c r="I774" i="13"/>
  <c r="I773" i="13"/>
  <c r="U773" i="1" s="1"/>
  <c r="I772" i="13"/>
  <c r="U772" i="1" s="1"/>
  <c r="I771" i="13"/>
  <c r="I770" i="13"/>
  <c r="I769" i="13"/>
  <c r="U769" i="1" s="1"/>
  <c r="I768" i="13"/>
  <c r="U768" i="1" s="1"/>
  <c r="I767" i="13"/>
  <c r="U767" i="1" s="1"/>
  <c r="I766" i="13"/>
  <c r="I765" i="13"/>
  <c r="U765" i="1" s="1"/>
  <c r="I764" i="13"/>
  <c r="U764" i="1" s="1"/>
  <c r="I763" i="13"/>
  <c r="U763" i="1" s="1"/>
  <c r="I762" i="13"/>
  <c r="I761" i="13"/>
  <c r="U761" i="1" s="1"/>
  <c r="I760" i="13"/>
  <c r="U760" i="1" s="1"/>
  <c r="I759" i="13"/>
  <c r="U759" i="1" s="1"/>
  <c r="I758" i="13"/>
  <c r="I757" i="13"/>
  <c r="I756" i="13"/>
  <c r="U756" i="1" s="1"/>
  <c r="I755" i="13"/>
  <c r="U755" i="1" s="1"/>
  <c r="I754" i="13"/>
  <c r="I753" i="13"/>
  <c r="I752" i="13"/>
  <c r="U752" i="1" s="1"/>
  <c r="I751" i="13"/>
  <c r="I750" i="13"/>
  <c r="I749" i="13"/>
  <c r="U749" i="1" s="1"/>
  <c r="I748" i="13"/>
  <c r="U748" i="1" s="1"/>
  <c r="I747" i="13"/>
  <c r="U747" i="1" s="1"/>
  <c r="I746" i="13"/>
  <c r="I745" i="13"/>
  <c r="U745" i="1" s="1"/>
  <c r="I744" i="13"/>
  <c r="U744" i="1" s="1"/>
  <c r="I743" i="13"/>
  <c r="U743" i="1" s="1"/>
  <c r="I742" i="13"/>
  <c r="I741" i="13"/>
  <c r="U741" i="1" s="1"/>
  <c r="I740" i="13"/>
  <c r="U740" i="1" s="1"/>
  <c r="I739" i="13"/>
  <c r="U739" i="1" s="1"/>
  <c r="I738" i="13"/>
  <c r="I737" i="13"/>
  <c r="U737" i="1" s="1"/>
  <c r="I736" i="13"/>
  <c r="U736" i="1" s="1"/>
  <c r="I735" i="13"/>
  <c r="U735" i="1" s="1"/>
  <c r="I734" i="13"/>
  <c r="I733" i="13"/>
  <c r="U733" i="1" s="1"/>
  <c r="I732" i="13"/>
  <c r="I731" i="13"/>
  <c r="U731" i="1" s="1"/>
  <c r="I730" i="13"/>
  <c r="I729" i="13"/>
  <c r="I728" i="13"/>
  <c r="I727" i="13"/>
  <c r="U727" i="1" s="1"/>
  <c r="I726" i="13"/>
  <c r="I725" i="13"/>
  <c r="U725" i="1" s="1"/>
  <c r="I724" i="13"/>
  <c r="U724" i="1" s="1"/>
  <c r="I723" i="13"/>
  <c r="U723" i="1" s="1"/>
  <c r="I722" i="13"/>
  <c r="I721" i="13"/>
  <c r="I720" i="13"/>
  <c r="I719" i="13"/>
  <c r="U719" i="1" s="1"/>
  <c r="I718" i="13"/>
  <c r="I717" i="13"/>
  <c r="U717" i="1" s="1"/>
  <c r="I716" i="13"/>
  <c r="U716" i="1" s="1"/>
  <c r="I715" i="13"/>
  <c r="U715" i="1" s="1"/>
  <c r="I714" i="13"/>
  <c r="I713" i="13"/>
  <c r="I712" i="13"/>
  <c r="U712" i="1" s="1"/>
  <c r="I711" i="13"/>
  <c r="U711" i="1" s="1"/>
  <c r="I710" i="13"/>
  <c r="I709" i="13"/>
  <c r="U709" i="1" s="1"/>
  <c r="I708" i="13"/>
  <c r="I707" i="13"/>
  <c r="U707" i="1" s="1"/>
  <c r="I706" i="13"/>
  <c r="I705" i="13"/>
  <c r="I704" i="13"/>
  <c r="U704" i="1" s="1"/>
  <c r="I703" i="13"/>
  <c r="U703" i="1" s="1"/>
  <c r="I702" i="13"/>
  <c r="I701" i="13"/>
  <c r="U701" i="1" s="1"/>
  <c r="I700" i="13"/>
  <c r="I699" i="13"/>
  <c r="U699" i="1" s="1"/>
  <c r="I698" i="13"/>
  <c r="I697" i="13"/>
  <c r="U697" i="1" s="1"/>
  <c r="I696" i="13"/>
  <c r="U696" i="1" s="1"/>
  <c r="I695" i="13"/>
  <c r="U695" i="1" s="1"/>
  <c r="I694" i="13"/>
  <c r="I693" i="13"/>
  <c r="I692" i="13"/>
  <c r="U692" i="1" s="1"/>
  <c r="I691" i="13"/>
  <c r="U691" i="1" s="1"/>
  <c r="I690" i="13"/>
  <c r="I689" i="13"/>
  <c r="U689" i="1" s="1"/>
  <c r="I688" i="13"/>
  <c r="U688" i="1" s="1"/>
  <c r="I687" i="13"/>
  <c r="U687" i="1" s="1"/>
  <c r="I686" i="13"/>
  <c r="I685" i="13"/>
  <c r="U685" i="1" s="1"/>
  <c r="I684" i="13"/>
  <c r="I683" i="13"/>
  <c r="U683" i="1" s="1"/>
  <c r="I682" i="13"/>
  <c r="I681" i="13"/>
  <c r="U681" i="1" s="1"/>
  <c r="I680" i="13"/>
  <c r="U680" i="1" s="1"/>
  <c r="I679" i="13"/>
  <c r="U679" i="1" s="1"/>
  <c r="I678" i="13"/>
  <c r="I677" i="13"/>
  <c r="I676" i="13"/>
  <c r="U676" i="1" s="1"/>
  <c r="I675" i="13"/>
  <c r="U675" i="1" s="1"/>
  <c r="I674" i="13"/>
  <c r="I673" i="13"/>
  <c r="U673" i="1" s="1"/>
  <c r="I672" i="13"/>
  <c r="U672" i="1" s="1"/>
  <c r="I671" i="13"/>
  <c r="U671" i="1" s="1"/>
  <c r="I670" i="13"/>
  <c r="I669" i="13"/>
  <c r="U669" i="1" s="1"/>
  <c r="I668" i="13"/>
  <c r="U668" i="1" s="1"/>
  <c r="I667" i="13"/>
  <c r="U667" i="1" s="1"/>
  <c r="I666" i="13"/>
  <c r="I665" i="13"/>
  <c r="U665" i="1" s="1"/>
  <c r="I664" i="13"/>
  <c r="U664" i="1" s="1"/>
  <c r="I663" i="13"/>
  <c r="U663" i="1" s="1"/>
  <c r="I662" i="13"/>
  <c r="I661" i="13"/>
  <c r="U661" i="1" s="1"/>
  <c r="I660" i="13"/>
  <c r="U660" i="1" s="1"/>
  <c r="I659" i="13"/>
  <c r="U659" i="1" s="1"/>
  <c r="I658" i="13"/>
  <c r="I657" i="13"/>
  <c r="U657" i="1" s="1"/>
  <c r="I656" i="13"/>
  <c r="U656" i="1" s="1"/>
  <c r="I655" i="13"/>
  <c r="U655" i="1" s="1"/>
  <c r="I654" i="13"/>
  <c r="I653" i="13"/>
  <c r="U653" i="1" s="1"/>
  <c r="I652" i="13"/>
  <c r="U652" i="1" s="1"/>
  <c r="I651" i="13"/>
  <c r="U651" i="1" s="1"/>
  <c r="I650" i="13"/>
  <c r="I649" i="13"/>
  <c r="U649" i="1" s="1"/>
  <c r="I648" i="13"/>
  <c r="U648" i="1" s="1"/>
  <c r="I647" i="13"/>
  <c r="U647" i="1" s="1"/>
  <c r="I646" i="13"/>
  <c r="I645" i="13"/>
  <c r="U645" i="1" s="1"/>
  <c r="I644" i="13"/>
  <c r="U644" i="1" s="1"/>
  <c r="I643" i="13"/>
  <c r="U643" i="1" s="1"/>
  <c r="I642" i="13"/>
  <c r="I641" i="13"/>
  <c r="U641" i="1" s="1"/>
  <c r="I640" i="13"/>
  <c r="U640" i="1" s="1"/>
  <c r="I639" i="13"/>
  <c r="U639" i="1" s="1"/>
  <c r="I638" i="13"/>
  <c r="I637" i="13"/>
  <c r="U637" i="1" s="1"/>
  <c r="I636" i="13"/>
  <c r="U636" i="1" s="1"/>
  <c r="I635" i="13"/>
  <c r="U635" i="1" s="1"/>
  <c r="I634" i="13"/>
  <c r="I633" i="13"/>
  <c r="U633" i="1" s="1"/>
  <c r="I632" i="13"/>
  <c r="I631" i="13"/>
  <c r="U631" i="1" s="1"/>
  <c r="I630" i="13"/>
  <c r="I629" i="13"/>
  <c r="U629" i="1" s="1"/>
  <c r="I628" i="13"/>
  <c r="I627" i="13"/>
  <c r="U627" i="1" s="1"/>
  <c r="I626" i="13"/>
  <c r="I625" i="13"/>
  <c r="U625" i="1" s="1"/>
  <c r="I624" i="13"/>
  <c r="I623" i="13"/>
  <c r="U623" i="1" s="1"/>
  <c r="I622" i="13"/>
  <c r="I621" i="13"/>
  <c r="U621" i="1" s="1"/>
  <c r="I620" i="13"/>
  <c r="I619" i="13"/>
  <c r="U619" i="1" s="1"/>
  <c r="I618" i="13"/>
  <c r="I617" i="13"/>
  <c r="U617" i="1" s="1"/>
  <c r="I616" i="13"/>
  <c r="U616" i="1" s="1"/>
  <c r="I615" i="13"/>
  <c r="U615" i="1" s="1"/>
  <c r="I614" i="13"/>
  <c r="I613" i="13"/>
  <c r="U613" i="1" s="1"/>
  <c r="I612" i="13"/>
  <c r="U612" i="1" s="1"/>
  <c r="I611" i="13"/>
  <c r="U611" i="1" s="1"/>
  <c r="I610" i="13"/>
  <c r="I609" i="13"/>
  <c r="U609" i="1" s="1"/>
  <c r="I608" i="13"/>
  <c r="U608" i="1" s="1"/>
  <c r="I607" i="13"/>
  <c r="U607" i="1" s="1"/>
  <c r="I606" i="13"/>
  <c r="I605" i="13"/>
  <c r="U605" i="1" s="1"/>
  <c r="I604" i="13"/>
  <c r="I603" i="13"/>
  <c r="U603" i="1" s="1"/>
  <c r="I602" i="13"/>
  <c r="I601" i="13"/>
  <c r="U601" i="1" s="1"/>
  <c r="I600" i="13"/>
  <c r="I599" i="13"/>
  <c r="U599" i="1" s="1"/>
  <c r="I598" i="13"/>
  <c r="I597" i="13"/>
  <c r="I596" i="13"/>
  <c r="U596" i="1" s="1"/>
  <c r="I595" i="13"/>
  <c r="U595" i="1" s="1"/>
  <c r="I594" i="13"/>
  <c r="I593" i="13"/>
  <c r="U593" i="1" s="1"/>
  <c r="I592" i="13"/>
  <c r="I591" i="13"/>
  <c r="U591" i="1" s="1"/>
  <c r="I590" i="13"/>
  <c r="I589" i="13"/>
  <c r="U589" i="1" s="1"/>
  <c r="I588" i="13"/>
  <c r="U588" i="1" s="1"/>
  <c r="I587" i="13"/>
  <c r="U587" i="1" s="1"/>
  <c r="I586" i="13"/>
  <c r="I585" i="13"/>
  <c r="U585" i="1" s="1"/>
  <c r="I584" i="13"/>
  <c r="U584" i="1" s="1"/>
  <c r="I583" i="13"/>
  <c r="U583" i="1" s="1"/>
  <c r="I582" i="13"/>
  <c r="I581" i="13"/>
  <c r="U581" i="1" s="1"/>
  <c r="I580" i="13"/>
  <c r="U580" i="1" s="1"/>
  <c r="I579" i="13"/>
  <c r="U579" i="1" s="1"/>
  <c r="I578" i="13"/>
  <c r="I577" i="13"/>
  <c r="U577" i="1" s="1"/>
  <c r="I576" i="13"/>
  <c r="U576" i="1" s="1"/>
  <c r="I575" i="13"/>
  <c r="U575" i="1" s="1"/>
  <c r="I574" i="13"/>
  <c r="I573" i="13"/>
  <c r="U573" i="1" s="1"/>
  <c r="I572" i="13"/>
  <c r="I571" i="13"/>
  <c r="U571" i="1" s="1"/>
  <c r="I570" i="13"/>
  <c r="I569" i="13"/>
  <c r="I568" i="13"/>
  <c r="U568" i="1" s="1"/>
  <c r="I567" i="13"/>
  <c r="U567" i="1" s="1"/>
  <c r="I566" i="13"/>
  <c r="I565" i="13"/>
  <c r="U565" i="1" s="1"/>
  <c r="I564" i="13"/>
  <c r="I563" i="13"/>
  <c r="U563" i="1" s="1"/>
  <c r="I562" i="13"/>
  <c r="I561" i="13"/>
  <c r="U561" i="1" s="1"/>
  <c r="I560" i="13"/>
  <c r="U560" i="1" s="1"/>
  <c r="I559" i="13"/>
  <c r="U559" i="1" s="1"/>
  <c r="I558" i="13"/>
  <c r="I557" i="13"/>
  <c r="I556" i="13"/>
  <c r="U556" i="1" s="1"/>
  <c r="I555" i="13"/>
  <c r="U555" i="1" s="1"/>
  <c r="I554" i="13"/>
  <c r="I553" i="13"/>
  <c r="I552" i="13"/>
  <c r="U552" i="1" s="1"/>
  <c r="I551" i="13"/>
  <c r="U551" i="1" s="1"/>
  <c r="I550" i="13"/>
  <c r="I549" i="13"/>
  <c r="I548" i="13"/>
  <c r="U548" i="1" s="1"/>
  <c r="I547" i="13"/>
  <c r="U547" i="1" s="1"/>
  <c r="I546" i="13"/>
  <c r="I545" i="13"/>
  <c r="I544" i="13"/>
  <c r="U544" i="1" s="1"/>
  <c r="I543" i="13"/>
  <c r="U543" i="1" s="1"/>
  <c r="I542" i="13"/>
  <c r="I541" i="13"/>
  <c r="U541" i="1" s="1"/>
  <c r="I540" i="13"/>
  <c r="U540" i="1" s="1"/>
  <c r="I539" i="13"/>
  <c r="U539" i="1" s="1"/>
  <c r="I538" i="13"/>
  <c r="I537" i="13"/>
  <c r="U537" i="1" s="1"/>
  <c r="I536" i="13"/>
  <c r="I535" i="13"/>
  <c r="U535" i="1" s="1"/>
  <c r="I534" i="13"/>
  <c r="I533" i="13"/>
  <c r="U533" i="1" s="1"/>
  <c r="I532" i="13"/>
  <c r="U532" i="1" s="1"/>
  <c r="I531" i="13"/>
  <c r="U531" i="1" s="1"/>
  <c r="I530" i="13"/>
  <c r="I529" i="13"/>
  <c r="U529" i="1" s="1"/>
  <c r="I528" i="13"/>
  <c r="U528" i="1" s="1"/>
  <c r="I527" i="13"/>
  <c r="U527" i="1" s="1"/>
  <c r="I526" i="13"/>
  <c r="I525" i="13"/>
  <c r="U525" i="1" s="1"/>
  <c r="I524" i="13"/>
  <c r="U524" i="1" s="1"/>
  <c r="I523" i="13"/>
  <c r="U523" i="1" s="1"/>
  <c r="I522" i="13"/>
  <c r="I521" i="13"/>
  <c r="U521" i="1" s="1"/>
  <c r="I520" i="13"/>
  <c r="U520" i="1" s="1"/>
  <c r="I519" i="13"/>
  <c r="U519" i="1" s="1"/>
  <c r="I518" i="13"/>
  <c r="I517" i="13"/>
  <c r="U517" i="1" s="1"/>
  <c r="I516" i="13"/>
  <c r="I515" i="13"/>
  <c r="I514" i="13"/>
  <c r="I513" i="13"/>
  <c r="U513" i="1" s="1"/>
  <c r="I512" i="13"/>
  <c r="U512" i="1" s="1"/>
  <c r="I511" i="13"/>
  <c r="U511" i="1" s="1"/>
  <c r="I510" i="13"/>
  <c r="I509" i="13"/>
  <c r="U509" i="1" s="1"/>
  <c r="I508" i="13"/>
  <c r="I507" i="13"/>
  <c r="U507" i="1" s="1"/>
  <c r="I506" i="13"/>
  <c r="I505" i="13"/>
  <c r="I504" i="13"/>
  <c r="I503" i="13"/>
  <c r="U503" i="1" s="1"/>
  <c r="I502" i="13"/>
  <c r="I501" i="13"/>
  <c r="U501" i="1" s="1"/>
  <c r="I500" i="13"/>
  <c r="U500" i="1" s="1"/>
  <c r="I499" i="13"/>
  <c r="U499" i="1" s="1"/>
  <c r="I498" i="13"/>
  <c r="I497" i="13"/>
  <c r="U497" i="1" s="1"/>
  <c r="I496" i="13"/>
  <c r="U496" i="1" s="1"/>
  <c r="I495" i="13"/>
  <c r="U495" i="1" s="1"/>
  <c r="I494" i="13"/>
  <c r="I493" i="13"/>
  <c r="I492" i="13"/>
  <c r="U492" i="1" s="1"/>
  <c r="I491" i="13"/>
  <c r="U491" i="1" s="1"/>
  <c r="I490" i="13"/>
  <c r="I489" i="13"/>
  <c r="U489" i="1" s="1"/>
  <c r="I488" i="13"/>
  <c r="U488" i="1" s="1"/>
  <c r="I487" i="13"/>
  <c r="U487" i="1" s="1"/>
  <c r="I486" i="13"/>
  <c r="I485" i="13"/>
  <c r="U485" i="1" s="1"/>
  <c r="I484" i="13"/>
  <c r="U484" i="1" s="1"/>
  <c r="I483" i="13"/>
  <c r="U483" i="1" s="1"/>
  <c r="I482" i="13"/>
  <c r="I481" i="13"/>
  <c r="U481" i="1" s="1"/>
  <c r="I480" i="13"/>
  <c r="I479" i="13"/>
  <c r="U479" i="1" s="1"/>
  <c r="I478" i="13"/>
  <c r="I477" i="13"/>
  <c r="U477" i="1" s="1"/>
  <c r="I476" i="13"/>
  <c r="U476" i="1" s="1"/>
  <c r="I475" i="13"/>
  <c r="U475" i="1" s="1"/>
  <c r="I474" i="13"/>
  <c r="I473" i="13"/>
  <c r="U473" i="1" s="1"/>
  <c r="I472" i="13"/>
  <c r="I471" i="13"/>
  <c r="U471" i="1" s="1"/>
  <c r="I470" i="13"/>
  <c r="I469" i="13"/>
  <c r="I468" i="13"/>
  <c r="I467" i="13"/>
  <c r="U467" i="1" s="1"/>
  <c r="I466" i="13"/>
  <c r="I465" i="13"/>
  <c r="U465" i="1" s="1"/>
  <c r="I464" i="13"/>
  <c r="U464" i="1" s="1"/>
  <c r="I463" i="13"/>
  <c r="U463" i="1" s="1"/>
  <c r="I462" i="13"/>
  <c r="I461" i="13"/>
  <c r="U461" i="1" s="1"/>
  <c r="I460" i="13"/>
  <c r="U460" i="1" s="1"/>
  <c r="I459" i="13"/>
  <c r="U459" i="1" s="1"/>
  <c r="I458" i="13"/>
  <c r="I457" i="13"/>
  <c r="U457" i="1" s="1"/>
  <c r="I456" i="13"/>
  <c r="U456" i="1" s="1"/>
  <c r="I455" i="13"/>
  <c r="U455" i="1" s="1"/>
  <c r="I454" i="13"/>
  <c r="I453" i="13"/>
  <c r="I452" i="13"/>
  <c r="U452" i="1" s="1"/>
  <c r="I451" i="13"/>
  <c r="U451" i="1" s="1"/>
  <c r="I450" i="13"/>
  <c r="I449" i="13"/>
  <c r="U449" i="1" s="1"/>
  <c r="I448" i="13"/>
  <c r="U448" i="1" s="1"/>
  <c r="I447" i="13"/>
  <c r="U447" i="1" s="1"/>
  <c r="I446" i="13"/>
  <c r="I445" i="13"/>
  <c r="U445" i="1" s="1"/>
  <c r="I444" i="13"/>
  <c r="I443" i="13"/>
  <c r="U443" i="1" s="1"/>
  <c r="I442" i="13"/>
  <c r="I441" i="13"/>
  <c r="I440" i="13"/>
  <c r="U440" i="1" s="1"/>
  <c r="I439" i="13"/>
  <c r="U439" i="1" s="1"/>
  <c r="I438" i="13"/>
  <c r="I437" i="13"/>
  <c r="U437" i="1" s="1"/>
  <c r="I436" i="13"/>
  <c r="I435" i="13"/>
  <c r="U435" i="1" s="1"/>
  <c r="I434" i="13"/>
  <c r="I433" i="13"/>
  <c r="U433" i="1" s="1"/>
  <c r="I432" i="13"/>
  <c r="U432" i="1" s="1"/>
  <c r="I431" i="13"/>
  <c r="U431" i="1" s="1"/>
  <c r="I430" i="13"/>
  <c r="I429" i="13"/>
  <c r="U429" i="1" s="1"/>
  <c r="I428" i="13"/>
  <c r="I427" i="13"/>
  <c r="U427" i="1" s="1"/>
  <c r="I426" i="13"/>
  <c r="I425" i="13"/>
  <c r="I424" i="13"/>
  <c r="U424" i="1" s="1"/>
  <c r="I423" i="13"/>
  <c r="U423" i="1" s="1"/>
  <c r="I422" i="13"/>
  <c r="I421" i="13"/>
  <c r="U421" i="1" s="1"/>
  <c r="I420" i="13"/>
  <c r="I419" i="13"/>
  <c r="U419" i="1" s="1"/>
  <c r="I418" i="13"/>
  <c r="I417" i="13"/>
  <c r="U417" i="1" s="1"/>
  <c r="I416" i="13"/>
  <c r="U416" i="1" s="1"/>
  <c r="I415" i="13"/>
  <c r="U415" i="1" s="1"/>
  <c r="I414" i="13"/>
  <c r="I413" i="13"/>
  <c r="U413" i="1" s="1"/>
  <c r="I412" i="13"/>
  <c r="I411" i="13"/>
  <c r="U411" i="1" s="1"/>
  <c r="I410" i="13"/>
  <c r="I409" i="13"/>
  <c r="U409" i="1" s="1"/>
  <c r="I408" i="13"/>
  <c r="U408" i="1" s="1"/>
  <c r="I407" i="13"/>
  <c r="U407" i="1" s="1"/>
  <c r="I406" i="13"/>
  <c r="I405" i="13"/>
  <c r="U405" i="1" s="1"/>
  <c r="I404" i="13"/>
  <c r="I403" i="13"/>
  <c r="U403" i="1" s="1"/>
  <c r="I402" i="13"/>
  <c r="I401" i="13"/>
  <c r="U401" i="1" s="1"/>
  <c r="I400" i="13"/>
  <c r="U400" i="1" s="1"/>
  <c r="I399" i="13"/>
  <c r="U399" i="1" s="1"/>
  <c r="I398" i="13"/>
  <c r="I397" i="13"/>
  <c r="U397" i="1" s="1"/>
  <c r="I396" i="13"/>
  <c r="U396" i="1" s="1"/>
  <c r="I395" i="13"/>
  <c r="U395" i="1" s="1"/>
  <c r="I394" i="13"/>
  <c r="I393" i="13"/>
  <c r="U393" i="1" s="1"/>
  <c r="I392" i="13"/>
  <c r="U392" i="1" s="1"/>
  <c r="I391" i="13"/>
  <c r="U391" i="1" s="1"/>
  <c r="I390" i="13"/>
  <c r="I389" i="13"/>
  <c r="U389" i="1" s="1"/>
  <c r="I388" i="13"/>
  <c r="U388" i="1" s="1"/>
  <c r="I387" i="13"/>
  <c r="U387" i="1" s="1"/>
  <c r="I386" i="13"/>
  <c r="I385" i="13"/>
  <c r="U385" i="1" s="1"/>
  <c r="I384" i="13"/>
  <c r="U384" i="1" s="1"/>
  <c r="I383" i="13"/>
  <c r="U383" i="1" s="1"/>
  <c r="I382" i="13"/>
  <c r="I381" i="13"/>
  <c r="U381" i="1" s="1"/>
  <c r="I380" i="13"/>
  <c r="I379" i="13"/>
  <c r="U379" i="1" s="1"/>
  <c r="I378" i="13"/>
  <c r="I377" i="13"/>
  <c r="U377" i="1" s="1"/>
  <c r="I376" i="13"/>
  <c r="U376" i="1" s="1"/>
  <c r="I375" i="13"/>
  <c r="U375" i="1" s="1"/>
  <c r="I374" i="13"/>
  <c r="I373" i="13"/>
  <c r="U373" i="1" s="1"/>
  <c r="I372" i="13"/>
  <c r="I371" i="13"/>
  <c r="U371" i="1" s="1"/>
  <c r="I370" i="13"/>
  <c r="I369" i="13"/>
  <c r="U369" i="1" s="1"/>
  <c r="I368" i="13"/>
  <c r="I367" i="13"/>
  <c r="U367" i="1" s="1"/>
  <c r="I366" i="13"/>
  <c r="I365" i="13"/>
  <c r="I364" i="13"/>
  <c r="I363" i="13"/>
  <c r="U363" i="1" s="1"/>
  <c r="I362" i="13"/>
  <c r="I361" i="13"/>
  <c r="U361" i="1" s="1"/>
  <c r="I360" i="13"/>
  <c r="I359" i="13"/>
  <c r="U359" i="1" s="1"/>
  <c r="I358" i="13"/>
  <c r="I357" i="13"/>
  <c r="U357" i="1" s="1"/>
  <c r="I356" i="13"/>
  <c r="I355" i="13"/>
  <c r="U355" i="1" s="1"/>
  <c r="I354" i="13"/>
  <c r="I353" i="13"/>
  <c r="U353" i="1" s="1"/>
  <c r="I352" i="13"/>
  <c r="I351" i="13"/>
  <c r="U351" i="1" s="1"/>
  <c r="I350" i="13"/>
  <c r="I349" i="13"/>
  <c r="U349" i="1" s="1"/>
  <c r="I348" i="13"/>
  <c r="I347" i="13"/>
  <c r="U347" i="1" s="1"/>
  <c r="I346" i="13"/>
  <c r="I345" i="13"/>
  <c r="I344" i="13"/>
  <c r="I343" i="13"/>
  <c r="U343" i="1" s="1"/>
  <c r="I342" i="13"/>
  <c r="I341" i="13"/>
  <c r="U341" i="1" s="1"/>
  <c r="I340" i="13"/>
  <c r="U340" i="1" s="1"/>
  <c r="I339" i="13"/>
  <c r="U339" i="1" s="1"/>
  <c r="I338" i="13"/>
  <c r="I337" i="13"/>
  <c r="U337" i="1" s="1"/>
  <c r="I336" i="13"/>
  <c r="U336" i="1" s="1"/>
  <c r="I335" i="13"/>
  <c r="U335" i="1" s="1"/>
  <c r="I334" i="13"/>
  <c r="I333" i="13"/>
  <c r="I332" i="13"/>
  <c r="I331" i="13"/>
  <c r="U331" i="1" s="1"/>
  <c r="I330" i="13"/>
  <c r="I329" i="13"/>
  <c r="I328" i="13"/>
  <c r="I327" i="13"/>
  <c r="U327" i="1" s="1"/>
  <c r="I326" i="13"/>
  <c r="I325" i="13"/>
  <c r="U325" i="1" s="1"/>
  <c r="I324" i="13"/>
  <c r="I323" i="13"/>
  <c r="U323" i="1" s="1"/>
  <c r="I322" i="13"/>
  <c r="I321" i="13"/>
  <c r="U321" i="1" s="1"/>
  <c r="I320" i="13"/>
  <c r="I319" i="13"/>
  <c r="U319" i="1" s="1"/>
  <c r="I318" i="13"/>
  <c r="I317" i="13"/>
  <c r="U317" i="1" s="1"/>
  <c r="I316" i="13"/>
  <c r="I315" i="13"/>
  <c r="U315" i="1" s="1"/>
  <c r="I314" i="13"/>
  <c r="I313" i="13"/>
  <c r="U313" i="1" s="1"/>
  <c r="I312" i="13"/>
  <c r="I311" i="13"/>
  <c r="U311" i="1" s="1"/>
  <c r="I310" i="13"/>
  <c r="I309" i="13"/>
  <c r="I308" i="13"/>
  <c r="U308" i="1" s="1"/>
  <c r="I307" i="13"/>
  <c r="U307" i="1" s="1"/>
  <c r="I306" i="13"/>
  <c r="I305" i="13"/>
  <c r="I304" i="13"/>
  <c r="U304" i="1" s="1"/>
  <c r="I303" i="13"/>
  <c r="U303" i="1" s="1"/>
  <c r="I302" i="13"/>
  <c r="I301" i="13"/>
  <c r="U301" i="1" s="1"/>
  <c r="I300" i="13"/>
  <c r="I299" i="13"/>
  <c r="U299" i="1" s="1"/>
  <c r="I298" i="13"/>
  <c r="I297" i="13"/>
  <c r="U297" i="1" s="1"/>
  <c r="I296" i="13"/>
  <c r="I295" i="13"/>
  <c r="U295" i="1" s="1"/>
  <c r="I294" i="13"/>
  <c r="I293" i="13"/>
  <c r="U293" i="1" s="1"/>
  <c r="I292" i="13"/>
  <c r="U292" i="1" s="1"/>
  <c r="I291" i="13"/>
  <c r="U291" i="1" s="1"/>
  <c r="I290" i="13"/>
  <c r="I289" i="13"/>
  <c r="U289" i="1" s="1"/>
  <c r="I288" i="13"/>
  <c r="U288" i="1" s="1"/>
  <c r="I287" i="13"/>
  <c r="U287" i="1" s="1"/>
  <c r="I286" i="13"/>
  <c r="I285" i="13"/>
  <c r="I284" i="13"/>
  <c r="I283" i="13"/>
  <c r="U283" i="1" s="1"/>
  <c r="I282" i="13"/>
  <c r="I281" i="13"/>
  <c r="U281" i="1" s="1"/>
  <c r="I280" i="13"/>
  <c r="I279" i="13"/>
  <c r="U279" i="1" s="1"/>
  <c r="I278" i="13"/>
  <c r="I277" i="13"/>
  <c r="U277" i="1" s="1"/>
  <c r="I276" i="13"/>
  <c r="U276" i="1" s="1"/>
  <c r="I275" i="13"/>
  <c r="U275" i="1" s="1"/>
  <c r="I274" i="13"/>
  <c r="I273" i="13"/>
  <c r="U273" i="1" s="1"/>
  <c r="I272" i="13"/>
  <c r="I271" i="13"/>
  <c r="U271" i="1" s="1"/>
  <c r="I270" i="13"/>
  <c r="I269" i="13"/>
  <c r="I268" i="13"/>
  <c r="U268" i="1" s="1"/>
  <c r="I267" i="13"/>
  <c r="U267" i="1" s="1"/>
  <c r="I266" i="13"/>
  <c r="I265" i="13"/>
  <c r="U265" i="1" s="1"/>
  <c r="I264" i="13"/>
  <c r="I263" i="13"/>
  <c r="U263" i="1" s="1"/>
  <c r="I262" i="13"/>
  <c r="I261" i="13"/>
  <c r="I260" i="13"/>
  <c r="U260" i="1" s="1"/>
  <c r="I259" i="13"/>
  <c r="U259" i="1" s="1"/>
  <c r="I258" i="13"/>
  <c r="I257" i="13"/>
  <c r="U257" i="1" s="1"/>
  <c r="I256" i="13"/>
  <c r="I255" i="13"/>
  <c r="U255" i="1" s="1"/>
  <c r="I254" i="13"/>
  <c r="I253" i="13"/>
  <c r="U253" i="1" s="1"/>
  <c r="I252" i="13"/>
  <c r="I251" i="13"/>
  <c r="U251" i="1" s="1"/>
  <c r="I250" i="13"/>
  <c r="I249" i="13"/>
  <c r="U249" i="1" s="1"/>
  <c r="I248" i="13"/>
  <c r="I247" i="13"/>
  <c r="U247" i="1" s="1"/>
  <c r="I246" i="13"/>
  <c r="I245" i="13"/>
  <c r="U245" i="1" s="1"/>
  <c r="I244" i="13"/>
  <c r="U244" i="1" s="1"/>
  <c r="I243" i="13"/>
  <c r="U243" i="1" s="1"/>
  <c r="I242" i="13"/>
  <c r="I241" i="13"/>
  <c r="U241" i="1" s="1"/>
  <c r="I240" i="13"/>
  <c r="U240" i="1" s="1"/>
  <c r="I239" i="13"/>
  <c r="U239" i="1" s="1"/>
  <c r="I238" i="13"/>
  <c r="I237" i="13"/>
  <c r="I236" i="13"/>
  <c r="U236" i="1" s="1"/>
  <c r="I235" i="13"/>
  <c r="U235" i="1" s="1"/>
  <c r="I234" i="13"/>
  <c r="I233" i="13"/>
  <c r="I232" i="13"/>
  <c r="U232" i="1" s="1"/>
  <c r="I231" i="13"/>
  <c r="I230" i="13"/>
  <c r="I229" i="13"/>
  <c r="I228" i="13"/>
  <c r="I227" i="13"/>
  <c r="U227" i="1" s="1"/>
  <c r="I226" i="13"/>
  <c r="I225" i="13"/>
  <c r="I224" i="13"/>
  <c r="U224" i="1" s="1"/>
  <c r="I223" i="13"/>
  <c r="U223" i="1" s="1"/>
  <c r="I222" i="13"/>
  <c r="I221" i="13"/>
  <c r="I220" i="13"/>
  <c r="I219" i="13"/>
  <c r="U219" i="1" s="1"/>
  <c r="I218" i="13"/>
  <c r="I217" i="13"/>
  <c r="U217" i="1" s="1"/>
  <c r="I216" i="13"/>
  <c r="U216" i="1" s="1"/>
  <c r="I215" i="13"/>
  <c r="U215" i="1" s="1"/>
  <c r="I214" i="13"/>
  <c r="I213" i="13"/>
  <c r="U213" i="1" s="1"/>
  <c r="I212" i="13"/>
  <c r="U212" i="1" s="1"/>
  <c r="I211" i="13"/>
  <c r="U211" i="1" s="1"/>
  <c r="I210" i="13"/>
  <c r="I209" i="13"/>
  <c r="U209" i="1" s="1"/>
  <c r="I208" i="13"/>
  <c r="U208" i="1" s="1"/>
  <c r="I207" i="13"/>
  <c r="U207" i="1" s="1"/>
  <c r="I206" i="13"/>
  <c r="I205" i="13"/>
  <c r="U205" i="1" s="1"/>
  <c r="I204" i="13"/>
  <c r="U204" i="1" s="1"/>
  <c r="I203" i="13"/>
  <c r="U203" i="1" s="1"/>
  <c r="I202" i="13"/>
  <c r="I201" i="13"/>
  <c r="U201" i="1" s="1"/>
  <c r="I200" i="13"/>
  <c r="U200" i="1" s="1"/>
  <c r="I199" i="13"/>
  <c r="U199" i="1" s="1"/>
  <c r="I198" i="13"/>
  <c r="I197" i="13"/>
  <c r="U197" i="1" s="1"/>
  <c r="I196" i="13"/>
  <c r="U196" i="1" s="1"/>
  <c r="I195" i="13"/>
  <c r="U195" i="1" s="1"/>
  <c r="I194" i="13"/>
  <c r="I193" i="13"/>
  <c r="U193" i="1" s="1"/>
  <c r="I192" i="13"/>
  <c r="I191" i="13"/>
  <c r="U191" i="1" s="1"/>
  <c r="I190" i="13"/>
  <c r="I189" i="13"/>
  <c r="U189" i="1" s="1"/>
  <c r="I188" i="13"/>
  <c r="U188" i="1" s="1"/>
  <c r="I187" i="13"/>
  <c r="U187" i="1" s="1"/>
  <c r="I186" i="13"/>
  <c r="I185" i="13"/>
  <c r="U185" i="1" s="1"/>
  <c r="I184" i="13"/>
  <c r="U184" i="1" s="1"/>
  <c r="I183" i="13"/>
  <c r="U183" i="1" s="1"/>
  <c r="I182" i="13"/>
  <c r="I181" i="13"/>
  <c r="U181" i="1" s="1"/>
  <c r="I180" i="13"/>
  <c r="I179" i="13"/>
  <c r="U179" i="1" s="1"/>
  <c r="I178" i="13"/>
  <c r="I177" i="13"/>
  <c r="U177" i="1" s="1"/>
  <c r="I176" i="13"/>
  <c r="I175" i="13"/>
  <c r="U175" i="1" s="1"/>
  <c r="I174" i="13"/>
  <c r="I173" i="13"/>
  <c r="U173" i="1" s="1"/>
  <c r="I172" i="13"/>
  <c r="I171" i="13"/>
  <c r="U171" i="1" s="1"/>
  <c r="I170" i="13"/>
  <c r="I169" i="13"/>
  <c r="U169" i="1" s="1"/>
  <c r="I168" i="13"/>
  <c r="I167" i="13"/>
  <c r="U167" i="1" s="1"/>
  <c r="I166" i="13"/>
  <c r="I165" i="13"/>
  <c r="U165" i="1" s="1"/>
  <c r="I164" i="13"/>
  <c r="I163" i="13"/>
  <c r="U163" i="1" s="1"/>
  <c r="I162" i="13"/>
  <c r="I161" i="13"/>
  <c r="U161" i="1" s="1"/>
  <c r="I160" i="13"/>
  <c r="U160" i="1" s="1"/>
  <c r="I159" i="13"/>
  <c r="U159" i="1" s="1"/>
  <c r="I158" i="13"/>
  <c r="I157" i="13"/>
  <c r="I156" i="13"/>
  <c r="I155" i="13"/>
  <c r="U155" i="1" s="1"/>
  <c r="I154" i="13"/>
  <c r="I153" i="13"/>
  <c r="U153" i="1" s="1"/>
  <c r="I152" i="13"/>
  <c r="I151" i="13"/>
  <c r="U151" i="1" s="1"/>
  <c r="I150" i="13"/>
  <c r="I149" i="13"/>
  <c r="U149" i="1" s="1"/>
  <c r="I148" i="13"/>
  <c r="U148" i="1" s="1"/>
  <c r="I147" i="13"/>
  <c r="U147" i="1" s="1"/>
  <c r="I146" i="13"/>
  <c r="I145" i="13"/>
  <c r="U145" i="1" s="1"/>
  <c r="I144" i="13"/>
  <c r="I143" i="13"/>
  <c r="U143" i="1" s="1"/>
  <c r="I142" i="13"/>
  <c r="I141" i="13"/>
  <c r="I140" i="13"/>
  <c r="I139" i="13"/>
  <c r="U139" i="1" s="1"/>
  <c r="I138" i="13"/>
  <c r="I137" i="13"/>
  <c r="I136" i="13"/>
  <c r="I135" i="13"/>
  <c r="U135" i="1" s="1"/>
  <c r="I134" i="13"/>
  <c r="I133" i="13"/>
  <c r="I132" i="13"/>
  <c r="U132" i="1" s="1"/>
  <c r="I131" i="13"/>
  <c r="U131" i="1" s="1"/>
  <c r="I130" i="13"/>
  <c r="I129" i="13"/>
  <c r="U129" i="1" s="1"/>
  <c r="I128" i="13"/>
  <c r="I127" i="13"/>
  <c r="U127" i="1" s="1"/>
  <c r="I126" i="13"/>
  <c r="I125" i="13"/>
  <c r="U125" i="1" s="1"/>
  <c r="I124" i="13"/>
  <c r="I123" i="13"/>
  <c r="U123" i="1" s="1"/>
  <c r="I122" i="13"/>
  <c r="I121" i="13"/>
  <c r="I120" i="13"/>
  <c r="U120" i="1" s="1"/>
  <c r="I119" i="13"/>
  <c r="U119" i="1" s="1"/>
  <c r="I118" i="13"/>
  <c r="I117" i="13"/>
  <c r="U117" i="1" s="1"/>
  <c r="I116" i="13"/>
  <c r="I115" i="13"/>
  <c r="I114" i="13"/>
  <c r="I113" i="13"/>
  <c r="U113" i="1" s="1"/>
  <c r="I112" i="13"/>
  <c r="U112" i="1" s="1"/>
  <c r="I111" i="13"/>
  <c r="U111" i="1" s="1"/>
  <c r="I110" i="13"/>
  <c r="I109" i="13"/>
  <c r="U109" i="1" s="1"/>
  <c r="I108" i="13"/>
  <c r="I107" i="13"/>
  <c r="U107" i="1" s="1"/>
  <c r="I106" i="13"/>
  <c r="I105" i="13"/>
  <c r="U105" i="1" s="1"/>
  <c r="I104" i="13"/>
  <c r="U104" i="1" s="1"/>
  <c r="I103" i="13"/>
  <c r="I102" i="13"/>
  <c r="I101" i="13"/>
  <c r="U101" i="1" s="1"/>
  <c r="I100" i="13"/>
  <c r="U100" i="1" s="1"/>
  <c r="I99" i="13"/>
  <c r="U99" i="1" s="1"/>
  <c r="I98" i="13"/>
  <c r="I97" i="13"/>
  <c r="I96" i="13"/>
  <c r="U96" i="1" s="1"/>
  <c r="I95" i="13"/>
  <c r="U95" i="1" s="1"/>
  <c r="I94" i="13"/>
  <c r="I93" i="13"/>
  <c r="U93" i="1" s="1"/>
  <c r="I92" i="13"/>
  <c r="I91" i="13"/>
  <c r="U91" i="1" s="1"/>
  <c r="I90" i="13"/>
  <c r="I89" i="13"/>
  <c r="I88" i="13"/>
  <c r="U88" i="1" s="1"/>
  <c r="I87" i="13"/>
  <c r="U87" i="1" s="1"/>
  <c r="I86" i="13"/>
  <c r="I85" i="13"/>
  <c r="U85" i="1" s="1"/>
  <c r="I84" i="13"/>
  <c r="I83" i="13"/>
  <c r="U83" i="1" s="1"/>
  <c r="I82" i="13"/>
  <c r="I81" i="13"/>
  <c r="I80" i="13"/>
  <c r="U80" i="1" s="1"/>
  <c r="I79" i="13"/>
  <c r="U79" i="1" s="1"/>
  <c r="I78" i="13"/>
  <c r="I77" i="13"/>
  <c r="U77" i="1" s="1"/>
  <c r="I76" i="13"/>
  <c r="I75" i="13"/>
  <c r="U75" i="1" s="1"/>
  <c r="I74" i="13"/>
  <c r="I73" i="13"/>
  <c r="I72" i="13"/>
  <c r="I71" i="13"/>
  <c r="U71" i="1" s="1"/>
  <c r="I70" i="13"/>
  <c r="I69" i="13"/>
  <c r="I68" i="13"/>
  <c r="U68" i="1" s="1"/>
  <c r="I67" i="13"/>
  <c r="U67" i="1" s="1"/>
  <c r="I66" i="13"/>
  <c r="I65" i="13"/>
  <c r="U65" i="1" s="1"/>
  <c r="I64" i="13"/>
  <c r="I63" i="13"/>
  <c r="U63" i="1" s="1"/>
  <c r="I62" i="13"/>
  <c r="I61" i="13"/>
  <c r="I60" i="13"/>
  <c r="I59" i="13"/>
  <c r="U59" i="1" s="1"/>
  <c r="I58" i="13"/>
  <c r="I57" i="13"/>
  <c r="U57" i="1" s="1"/>
  <c r="I56" i="13"/>
  <c r="I55" i="13"/>
  <c r="U55" i="1" s="1"/>
  <c r="I54" i="13"/>
  <c r="I53" i="13"/>
  <c r="U53" i="1" s="1"/>
  <c r="I52" i="13"/>
  <c r="I51" i="13"/>
  <c r="U51" i="1" s="1"/>
  <c r="I50" i="13"/>
  <c r="I49" i="13"/>
  <c r="U49" i="1" s="1"/>
  <c r="I48" i="13"/>
  <c r="U48" i="1" s="1"/>
  <c r="I47" i="13"/>
  <c r="U47" i="1" s="1"/>
  <c r="I46" i="13"/>
  <c r="I45" i="13"/>
  <c r="I44" i="13"/>
  <c r="I43" i="13"/>
  <c r="U43" i="1" s="1"/>
  <c r="I42" i="13"/>
  <c r="I41" i="13"/>
  <c r="I40" i="13"/>
  <c r="U40" i="1" s="1"/>
  <c r="I39" i="13"/>
  <c r="U39" i="1" s="1"/>
  <c r="I38" i="13"/>
  <c r="I37" i="13"/>
  <c r="U37" i="1" s="1"/>
  <c r="I36" i="13"/>
  <c r="I35" i="13"/>
  <c r="U35" i="1" s="1"/>
  <c r="I34" i="13"/>
  <c r="I33" i="13"/>
  <c r="I32" i="13"/>
  <c r="I31" i="13"/>
  <c r="U31" i="1" s="1"/>
  <c r="I30" i="13"/>
  <c r="I29" i="13"/>
  <c r="U29" i="1" s="1"/>
  <c r="I28" i="13"/>
  <c r="U28" i="1" s="1"/>
  <c r="I27" i="13"/>
  <c r="U27" i="1" s="1"/>
  <c r="I26" i="13"/>
  <c r="I25" i="13"/>
  <c r="U25" i="1" s="1"/>
  <c r="I24" i="13"/>
  <c r="I23" i="13"/>
  <c r="U23" i="1" s="1"/>
  <c r="I22" i="13"/>
  <c r="I21" i="13"/>
  <c r="I20" i="13"/>
  <c r="I19" i="13"/>
  <c r="U19" i="1" s="1"/>
  <c r="I18" i="13"/>
  <c r="I17" i="13"/>
  <c r="U17" i="1" s="1"/>
  <c r="I16" i="13"/>
  <c r="U16" i="1" s="1"/>
  <c r="I15" i="13"/>
  <c r="U15" i="1" s="1"/>
  <c r="I14" i="13"/>
  <c r="I13" i="13"/>
  <c r="U13" i="1" s="1"/>
  <c r="I12" i="13"/>
  <c r="I11" i="13"/>
  <c r="I10" i="13"/>
  <c r="I9" i="13"/>
  <c r="I8" i="13"/>
  <c r="U8" i="1" s="1"/>
  <c r="I7" i="13"/>
  <c r="I1072" i="12"/>
  <c r="I1071" i="12"/>
  <c r="I1070" i="12"/>
  <c r="T1070" i="1" s="1"/>
  <c r="I1069" i="12"/>
  <c r="I1068" i="12"/>
  <c r="I1067" i="12"/>
  <c r="I1066" i="12"/>
  <c r="T1066" i="1" s="1"/>
  <c r="I1065" i="12"/>
  <c r="I1064" i="12"/>
  <c r="I1063" i="12"/>
  <c r="I1062" i="12"/>
  <c r="T1062" i="1" s="1"/>
  <c r="I1061" i="12"/>
  <c r="I1060" i="12"/>
  <c r="I1059" i="12"/>
  <c r="I1058" i="12"/>
  <c r="T1058" i="1" s="1"/>
  <c r="I1057" i="12"/>
  <c r="I1056" i="12"/>
  <c r="I1055" i="12"/>
  <c r="I1054" i="12"/>
  <c r="T1054" i="1" s="1"/>
  <c r="I1053" i="12"/>
  <c r="I1052" i="12"/>
  <c r="I1051" i="12"/>
  <c r="I1050" i="12"/>
  <c r="T1050" i="1" s="1"/>
  <c r="I1049" i="12"/>
  <c r="I1048" i="12"/>
  <c r="I1047" i="12"/>
  <c r="I1046" i="12"/>
  <c r="I1045" i="12"/>
  <c r="I1044" i="12"/>
  <c r="I1043" i="12"/>
  <c r="I1042" i="12"/>
  <c r="T1042" i="1" s="1"/>
  <c r="I1041" i="12"/>
  <c r="I1040" i="12"/>
  <c r="I1039" i="12"/>
  <c r="I1038" i="12"/>
  <c r="T1038" i="1" s="1"/>
  <c r="I1037" i="12"/>
  <c r="I1036" i="12"/>
  <c r="I1035" i="12"/>
  <c r="I1034" i="12"/>
  <c r="T1034" i="1" s="1"/>
  <c r="I1033" i="12"/>
  <c r="I1032" i="12"/>
  <c r="I1031" i="12"/>
  <c r="I1030" i="12"/>
  <c r="T1030" i="1" s="1"/>
  <c r="I1029" i="12"/>
  <c r="I1028" i="12"/>
  <c r="I1027" i="12"/>
  <c r="I1026" i="12"/>
  <c r="T1026" i="1" s="1"/>
  <c r="I1025" i="12"/>
  <c r="I1024" i="12"/>
  <c r="I1023" i="12"/>
  <c r="I1022" i="12"/>
  <c r="T1022" i="1" s="1"/>
  <c r="I1021" i="12"/>
  <c r="I1020" i="12"/>
  <c r="I1019" i="12"/>
  <c r="I1018" i="12"/>
  <c r="T1018" i="1" s="1"/>
  <c r="I1017" i="12"/>
  <c r="I1016" i="12"/>
  <c r="I1015" i="12"/>
  <c r="I1014" i="12"/>
  <c r="T1014" i="1" s="1"/>
  <c r="I1013" i="12"/>
  <c r="I1012" i="12"/>
  <c r="I1011" i="12"/>
  <c r="I1010" i="12"/>
  <c r="T1010" i="1" s="1"/>
  <c r="I1009" i="12"/>
  <c r="I1008" i="12"/>
  <c r="I1007" i="12"/>
  <c r="I1006" i="12"/>
  <c r="T1006" i="1" s="1"/>
  <c r="I1005" i="12"/>
  <c r="I1004" i="12"/>
  <c r="I1003" i="12"/>
  <c r="I1002" i="12"/>
  <c r="I1001" i="12"/>
  <c r="I1000" i="12"/>
  <c r="I999" i="12"/>
  <c r="I998" i="12"/>
  <c r="T998" i="1" s="1"/>
  <c r="I997" i="12"/>
  <c r="I996" i="12"/>
  <c r="I995" i="12"/>
  <c r="I994" i="12"/>
  <c r="T994" i="1" s="1"/>
  <c r="I993" i="12"/>
  <c r="I992" i="12"/>
  <c r="I991" i="12"/>
  <c r="I990" i="12"/>
  <c r="T990" i="1" s="1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T974" i="1" s="1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T938" i="1" s="1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T922" i="1" s="1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1072" i="11"/>
  <c r="S1072" i="1" s="1"/>
  <c r="I1071" i="11"/>
  <c r="I1070" i="11"/>
  <c r="I1069" i="11"/>
  <c r="I1068" i="11"/>
  <c r="S1068" i="1" s="1"/>
  <c r="I1067" i="11"/>
  <c r="I1066" i="11"/>
  <c r="I1065" i="11"/>
  <c r="I1064" i="11"/>
  <c r="S1064" i="1" s="1"/>
  <c r="I1063" i="11"/>
  <c r="I1062" i="11"/>
  <c r="I1061" i="11"/>
  <c r="I1060" i="11"/>
  <c r="S1060" i="1" s="1"/>
  <c r="I1059" i="11"/>
  <c r="I1058" i="11"/>
  <c r="I1057" i="11"/>
  <c r="I1056" i="11"/>
  <c r="S1056" i="1" s="1"/>
  <c r="I1055" i="11"/>
  <c r="I1054" i="11"/>
  <c r="I1053" i="11"/>
  <c r="I1052" i="11"/>
  <c r="S1052" i="1" s="1"/>
  <c r="I1051" i="11"/>
  <c r="I1050" i="11"/>
  <c r="I1049" i="11"/>
  <c r="I1048" i="11"/>
  <c r="S1048" i="1" s="1"/>
  <c r="I1047" i="11"/>
  <c r="I1046" i="11"/>
  <c r="I1045" i="11"/>
  <c r="I1044" i="11"/>
  <c r="S1044" i="1" s="1"/>
  <c r="I1043" i="11"/>
  <c r="I1042" i="11"/>
  <c r="I1041" i="11"/>
  <c r="I1040" i="11"/>
  <c r="S1040" i="1" s="1"/>
  <c r="I1039" i="11"/>
  <c r="I1038" i="11"/>
  <c r="I1037" i="11"/>
  <c r="I1036" i="11"/>
  <c r="S1036" i="1" s="1"/>
  <c r="I1035" i="11"/>
  <c r="I1034" i="11"/>
  <c r="I1033" i="11"/>
  <c r="I1032" i="11"/>
  <c r="S1032" i="1" s="1"/>
  <c r="I1031" i="11"/>
  <c r="I1030" i="11"/>
  <c r="I1029" i="11"/>
  <c r="I1028" i="11"/>
  <c r="S1028" i="1" s="1"/>
  <c r="I1027" i="11"/>
  <c r="I1026" i="11"/>
  <c r="I1025" i="11"/>
  <c r="I1024" i="11"/>
  <c r="S1024" i="1" s="1"/>
  <c r="I1023" i="11"/>
  <c r="I1022" i="11"/>
  <c r="I1021" i="11"/>
  <c r="I1020" i="11"/>
  <c r="S1020" i="1" s="1"/>
  <c r="I1019" i="11"/>
  <c r="I1018" i="11"/>
  <c r="I1017" i="11"/>
  <c r="I1016" i="11"/>
  <c r="S1016" i="1" s="1"/>
  <c r="I1015" i="11"/>
  <c r="I1014" i="11"/>
  <c r="I1013" i="11"/>
  <c r="I1012" i="11"/>
  <c r="S1012" i="1" s="1"/>
  <c r="I1011" i="11"/>
  <c r="I1010" i="11"/>
  <c r="I1009" i="11"/>
  <c r="I1008" i="11"/>
  <c r="S1008" i="1" s="1"/>
  <c r="I1007" i="11"/>
  <c r="I1006" i="11"/>
  <c r="I1005" i="11"/>
  <c r="I1004" i="11"/>
  <c r="S1004" i="1" s="1"/>
  <c r="I1003" i="11"/>
  <c r="I1002" i="11"/>
  <c r="I1001" i="11"/>
  <c r="I1000" i="11"/>
  <c r="S1000" i="1" s="1"/>
  <c r="I999" i="11"/>
  <c r="I998" i="11"/>
  <c r="I997" i="11"/>
  <c r="I996" i="11"/>
  <c r="S996" i="1" s="1"/>
  <c r="I995" i="11"/>
  <c r="I994" i="11"/>
  <c r="I993" i="11"/>
  <c r="I992" i="11"/>
  <c r="S992" i="1" s="1"/>
  <c r="I991" i="11"/>
  <c r="I990" i="11"/>
  <c r="I989" i="11"/>
  <c r="I988" i="11"/>
  <c r="S988" i="1" s="1"/>
  <c r="I987" i="11"/>
  <c r="I986" i="11"/>
  <c r="I985" i="11"/>
  <c r="I984" i="11"/>
  <c r="S984" i="1" s="1"/>
  <c r="I983" i="11"/>
  <c r="I982" i="11"/>
  <c r="I981" i="11"/>
  <c r="I980" i="11"/>
  <c r="S980" i="1" s="1"/>
  <c r="I979" i="11"/>
  <c r="I978" i="11"/>
  <c r="I977" i="11"/>
  <c r="I976" i="11"/>
  <c r="S976" i="1" s="1"/>
  <c r="I975" i="11"/>
  <c r="I974" i="11"/>
  <c r="I973" i="11"/>
  <c r="I972" i="11"/>
  <c r="S972" i="1" s="1"/>
  <c r="I971" i="11"/>
  <c r="I970" i="11"/>
  <c r="I969" i="11"/>
  <c r="I968" i="11"/>
  <c r="S968" i="1" s="1"/>
  <c r="I967" i="11"/>
  <c r="I966" i="11"/>
  <c r="I965" i="11"/>
  <c r="I964" i="11"/>
  <c r="S964" i="1" s="1"/>
  <c r="I963" i="11"/>
  <c r="I962" i="11"/>
  <c r="I961" i="11"/>
  <c r="I960" i="11"/>
  <c r="S960" i="1" s="1"/>
  <c r="I959" i="11"/>
  <c r="I958" i="11"/>
  <c r="I957" i="11"/>
  <c r="I956" i="11"/>
  <c r="S956" i="1" s="1"/>
  <c r="I955" i="11"/>
  <c r="I954" i="11"/>
  <c r="I953" i="11"/>
  <c r="I952" i="11"/>
  <c r="S952" i="1" s="1"/>
  <c r="I951" i="11"/>
  <c r="I950" i="11"/>
  <c r="I949" i="11"/>
  <c r="I948" i="11"/>
  <c r="S948" i="1" s="1"/>
  <c r="I947" i="11"/>
  <c r="I946" i="11"/>
  <c r="I945" i="11"/>
  <c r="I944" i="11"/>
  <c r="S944" i="1" s="1"/>
  <c r="I943" i="11"/>
  <c r="I942" i="11"/>
  <c r="I941" i="11"/>
  <c r="I940" i="11"/>
  <c r="S940" i="1" s="1"/>
  <c r="I939" i="11"/>
  <c r="I938" i="11"/>
  <c r="I937" i="11"/>
  <c r="I936" i="11"/>
  <c r="S936" i="1" s="1"/>
  <c r="I935" i="11"/>
  <c r="I934" i="11"/>
  <c r="I933" i="11"/>
  <c r="I932" i="11"/>
  <c r="I931" i="11"/>
  <c r="I930" i="11"/>
  <c r="I929" i="11"/>
  <c r="I928" i="11"/>
  <c r="S928" i="1" s="1"/>
  <c r="I927" i="11"/>
  <c r="I926" i="11"/>
  <c r="I925" i="11"/>
  <c r="I924" i="11"/>
  <c r="S924" i="1" s="1"/>
  <c r="I923" i="11"/>
  <c r="I922" i="11"/>
  <c r="I921" i="11"/>
  <c r="I920" i="11"/>
  <c r="S920" i="1" s="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7" i="11"/>
  <c r="I806" i="11"/>
  <c r="I805" i="11"/>
  <c r="I804" i="11"/>
  <c r="I803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1072" i="10"/>
  <c r="I1071" i="10"/>
  <c r="I1070" i="10"/>
  <c r="R1070" i="1" s="1"/>
  <c r="I1069" i="10"/>
  <c r="I1068" i="10"/>
  <c r="I1067" i="10"/>
  <c r="I1066" i="10"/>
  <c r="R1066" i="1" s="1"/>
  <c r="I1065" i="10"/>
  <c r="I1064" i="10"/>
  <c r="I1063" i="10"/>
  <c r="I1062" i="10"/>
  <c r="R1062" i="1" s="1"/>
  <c r="I1061" i="10"/>
  <c r="I1060" i="10"/>
  <c r="I1059" i="10"/>
  <c r="I1058" i="10"/>
  <c r="R1058" i="1" s="1"/>
  <c r="I1057" i="10"/>
  <c r="I1056" i="10"/>
  <c r="I1055" i="10"/>
  <c r="I1054" i="10"/>
  <c r="R1054" i="1" s="1"/>
  <c r="I1053" i="10"/>
  <c r="I1052" i="10"/>
  <c r="I1051" i="10"/>
  <c r="I1050" i="10"/>
  <c r="R1050" i="1" s="1"/>
  <c r="I1049" i="10"/>
  <c r="I1048" i="10"/>
  <c r="I1047" i="10"/>
  <c r="I1046" i="10"/>
  <c r="R1046" i="1" s="1"/>
  <c r="I1045" i="10"/>
  <c r="I1044" i="10"/>
  <c r="I1043" i="10"/>
  <c r="I1042" i="10"/>
  <c r="R1042" i="1" s="1"/>
  <c r="I1041" i="10"/>
  <c r="I1040" i="10"/>
  <c r="I1039" i="10"/>
  <c r="I1038" i="10"/>
  <c r="R1038" i="1" s="1"/>
  <c r="I1037" i="10"/>
  <c r="I1036" i="10"/>
  <c r="I1035" i="10"/>
  <c r="I1034" i="10"/>
  <c r="R1034" i="1" s="1"/>
  <c r="I1033" i="10"/>
  <c r="I1032" i="10"/>
  <c r="I1031" i="10"/>
  <c r="I1030" i="10"/>
  <c r="R1030" i="1" s="1"/>
  <c r="I1029" i="10"/>
  <c r="I1028" i="10"/>
  <c r="I1027" i="10"/>
  <c r="I1026" i="10"/>
  <c r="R1026" i="1" s="1"/>
  <c r="I1025" i="10"/>
  <c r="I1024" i="10"/>
  <c r="I1023" i="10"/>
  <c r="I1022" i="10"/>
  <c r="R1022" i="1" s="1"/>
  <c r="I1021" i="10"/>
  <c r="I1020" i="10"/>
  <c r="I1019" i="10"/>
  <c r="I1018" i="10"/>
  <c r="R1018" i="1" s="1"/>
  <c r="I1017" i="10"/>
  <c r="I1016" i="10"/>
  <c r="I1015" i="10"/>
  <c r="I1014" i="10"/>
  <c r="R1014" i="1" s="1"/>
  <c r="I1013" i="10"/>
  <c r="I1012" i="10"/>
  <c r="I1011" i="10"/>
  <c r="I1010" i="10"/>
  <c r="R1010" i="1" s="1"/>
  <c r="I1009" i="10"/>
  <c r="I1008" i="10"/>
  <c r="I1007" i="10"/>
  <c r="I1006" i="10"/>
  <c r="R1006" i="1" s="1"/>
  <c r="I1005" i="10"/>
  <c r="I1004" i="10"/>
  <c r="I1003" i="10"/>
  <c r="I1002" i="10"/>
  <c r="R1002" i="1" s="1"/>
  <c r="I1001" i="10"/>
  <c r="I1000" i="10"/>
  <c r="I999" i="10"/>
  <c r="I998" i="10"/>
  <c r="R998" i="1" s="1"/>
  <c r="I997" i="10"/>
  <c r="I996" i="10"/>
  <c r="I995" i="10"/>
  <c r="I994" i="10"/>
  <c r="R994" i="1" s="1"/>
  <c r="I993" i="10"/>
  <c r="I992" i="10"/>
  <c r="I991" i="10"/>
  <c r="I990" i="10"/>
  <c r="R990" i="1" s="1"/>
  <c r="I989" i="10"/>
  <c r="I988" i="10"/>
  <c r="I987" i="10"/>
  <c r="I986" i="10"/>
  <c r="R986" i="1" s="1"/>
  <c r="I985" i="10"/>
  <c r="I984" i="10"/>
  <c r="I983" i="10"/>
  <c r="I982" i="10"/>
  <c r="R982" i="1" s="1"/>
  <c r="I981" i="10"/>
  <c r="I980" i="10"/>
  <c r="I979" i="10"/>
  <c r="I978" i="10"/>
  <c r="R978" i="1" s="1"/>
  <c r="I977" i="10"/>
  <c r="I976" i="10"/>
  <c r="I975" i="10"/>
  <c r="I974" i="10"/>
  <c r="R974" i="1" s="1"/>
  <c r="I973" i="10"/>
  <c r="I972" i="10"/>
  <c r="I971" i="10"/>
  <c r="I970" i="10"/>
  <c r="R970" i="1" s="1"/>
  <c r="I969" i="10"/>
  <c r="I968" i="10"/>
  <c r="I967" i="10"/>
  <c r="I966" i="10"/>
  <c r="R966" i="1" s="1"/>
  <c r="I965" i="10"/>
  <c r="I964" i="10"/>
  <c r="I963" i="10"/>
  <c r="I962" i="10"/>
  <c r="R962" i="1" s="1"/>
  <c r="I961" i="10"/>
  <c r="I960" i="10"/>
  <c r="I959" i="10"/>
  <c r="I958" i="10"/>
  <c r="R958" i="1" s="1"/>
  <c r="I957" i="10"/>
  <c r="I956" i="10"/>
  <c r="I955" i="10"/>
  <c r="I954" i="10"/>
  <c r="R954" i="1" s="1"/>
  <c r="I953" i="10"/>
  <c r="I952" i="10"/>
  <c r="I951" i="10"/>
  <c r="I950" i="10"/>
  <c r="R950" i="1" s="1"/>
  <c r="I949" i="10"/>
  <c r="I948" i="10"/>
  <c r="I947" i="10"/>
  <c r="I946" i="10"/>
  <c r="R946" i="1" s="1"/>
  <c r="I945" i="10"/>
  <c r="I944" i="10"/>
  <c r="I943" i="10"/>
  <c r="I942" i="10"/>
  <c r="R942" i="1" s="1"/>
  <c r="I941" i="10"/>
  <c r="I940" i="10"/>
  <c r="I939" i="10"/>
  <c r="I938" i="10"/>
  <c r="R938" i="1" s="1"/>
  <c r="I937" i="10"/>
  <c r="I936" i="10"/>
  <c r="I935" i="10"/>
  <c r="I934" i="10"/>
  <c r="R934" i="1" s="1"/>
  <c r="I933" i="10"/>
  <c r="I932" i="10"/>
  <c r="I931" i="10"/>
  <c r="I930" i="10"/>
  <c r="R930" i="1" s="1"/>
  <c r="I929" i="10"/>
  <c r="I928" i="10"/>
  <c r="I927" i="10"/>
  <c r="I926" i="10"/>
  <c r="R926" i="1" s="1"/>
  <c r="I925" i="10"/>
  <c r="I924" i="10"/>
  <c r="I923" i="10"/>
  <c r="I922" i="10"/>
  <c r="R922" i="1" s="1"/>
  <c r="I921" i="10"/>
  <c r="I920" i="10"/>
  <c r="I919" i="10"/>
  <c r="I918" i="10"/>
  <c r="R918" i="1" s="1"/>
  <c r="I917" i="10"/>
  <c r="I916" i="10"/>
  <c r="I915" i="10"/>
  <c r="I914" i="10"/>
  <c r="R914" i="1" s="1"/>
  <c r="I913" i="10"/>
  <c r="I912" i="10"/>
  <c r="I911" i="10"/>
  <c r="I910" i="10"/>
  <c r="R910" i="1" s="1"/>
  <c r="I909" i="10"/>
  <c r="I908" i="10"/>
  <c r="I907" i="10"/>
  <c r="I906" i="10"/>
  <c r="R906" i="1" s="1"/>
  <c r="I905" i="10"/>
  <c r="I904" i="10"/>
  <c r="I903" i="10"/>
  <c r="I902" i="10"/>
  <c r="R902" i="1" s="1"/>
  <c r="I901" i="10"/>
  <c r="I900" i="10"/>
  <c r="I899" i="10"/>
  <c r="I898" i="10"/>
  <c r="R898" i="1" s="1"/>
  <c r="I897" i="10"/>
  <c r="I896" i="10"/>
  <c r="I895" i="10"/>
  <c r="I894" i="10"/>
  <c r="R894" i="1" s="1"/>
  <c r="I893" i="10"/>
  <c r="I892" i="10"/>
  <c r="I891" i="10"/>
  <c r="I890" i="10"/>
  <c r="R890" i="1" s="1"/>
  <c r="I889" i="10"/>
  <c r="I888" i="10"/>
  <c r="I887" i="10"/>
  <c r="I886" i="10"/>
  <c r="R886" i="1" s="1"/>
  <c r="I885" i="10"/>
  <c r="I884" i="10"/>
  <c r="I883" i="10"/>
  <c r="I882" i="10"/>
  <c r="R882" i="1" s="1"/>
  <c r="I881" i="10"/>
  <c r="I880" i="10"/>
  <c r="I879" i="10"/>
  <c r="I878" i="10"/>
  <c r="R878" i="1" s="1"/>
  <c r="I877" i="10"/>
  <c r="I876" i="10"/>
  <c r="I875" i="10"/>
  <c r="I874" i="10"/>
  <c r="R874" i="1" s="1"/>
  <c r="I873" i="10"/>
  <c r="I872" i="10"/>
  <c r="I871" i="10"/>
  <c r="I870" i="10"/>
  <c r="R870" i="1" s="1"/>
  <c r="I869" i="10"/>
  <c r="I868" i="10"/>
  <c r="I867" i="10"/>
  <c r="I866" i="10"/>
  <c r="R866" i="1" s="1"/>
  <c r="I865" i="10"/>
  <c r="I864" i="10"/>
  <c r="I863" i="10"/>
  <c r="I862" i="10"/>
  <c r="R862" i="1" s="1"/>
  <c r="I861" i="10"/>
  <c r="I860" i="10"/>
  <c r="I859" i="10"/>
  <c r="I858" i="10"/>
  <c r="R858" i="1" s="1"/>
  <c r="I857" i="10"/>
  <c r="I856" i="10"/>
  <c r="I855" i="10"/>
  <c r="I854" i="10"/>
  <c r="R854" i="1" s="1"/>
  <c r="I853" i="10"/>
  <c r="I852" i="10"/>
  <c r="I851" i="10"/>
  <c r="I850" i="10"/>
  <c r="R850" i="1" s="1"/>
  <c r="I849" i="10"/>
  <c r="I848" i="10"/>
  <c r="I847" i="10"/>
  <c r="I846" i="10"/>
  <c r="R846" i="1" s="1"/>
  <c r="I845" i="10"/>
  <c r="I844" i="10"/>
  <c r="I843" i="10"/>
  <c r="I842" i="10"/>
  <c r="R842" i="1" s="1"/>
  <c r="I841" i="10"/>
  <c r="I840" i="10"/>
  <c r="I839" i="10"/>
  <c r="I838" i="10"/>
  <c r="R838" i="1" s="1"/>
  <c r="I837" i="10"/>
  <c r="I836" i="10"/>
  <c r="I835" i="10"/>
  <c r="I834" i="10"/>
  <c r="R834" i="1" s="1"/>
  <c r="I833" i="10"/>
  <c r="I832" i="10"/>
  <c r="I831" i="10"/>
  <c r="I830" i="10"/>
  <c r="R830" i="1" s="1"/>
  <c r="I829" i="10"/>
  <c r="I828" i="10"/>
  <c r="I827" i="10"/>
  <c r="I826" i="10"/>
  <c r="R826" i="1" s="1"/>
  <c r="I825" i="10"/>
  <c r="I824" i="10"/>
  <c r="I823" i="10"/>
  <c r="I822" i="10"/>
  <c r="I821" i="10"/>
  <c r="I820" i="10"/>
  <c r="I819" i="10"/>
  <c r="I818" i="10"/>
  <c r="R818" i="1" s="1"/>
  <c r="I817" i="10"/>
  <c r="I816" i="10"/>
  <c r="I815" i="10"/>
  <c r="I814" i="10"/>
  <c r="I813" i="10"/>
  <c r="I812" i="10"/>
  <c r="I811" i="10"/>
  <c r="I810" i="10"/>
  <c r="R810" i="1" s="1"/>
  <c r="I809" i="10"/>
  <c r="I808" i="10"/>
  <c r="I807" i="10"/>
  <c r="I806" i="10"/>
  <c r="I805" i="10"/>
  <c r="I804" i="10"/>
  <c r="I803" i="10"/>
  <c r="I802" i="10"/>
  <c r="R802" i="1" s="1"/>
  <c r="I801" i="10"/>
  <c r="I800" i="10"/>
  <c r="I799" i="10"/>
  <c r="I798" i="10"/>
  <c r="I797" i="10"/>
  <c r="I796" i="10"/>
  <c r="I795" i="10"/>
  <c r="I794" i="10"/>
  <c r="R794" i="1" s="1"/>
  <c r="I793" i="10"/>
  <c r="I792" i="10"/>
  <c r="I791" i="10"/>
  <c r="I790" i="10"/>
  <c r="I789" i="10"/>
  <c r="I788" i="10"/>
  <c r="I787" i="10"/>
  <c r="I786" i="10"/>
  <c r="R786" i="1" s="1"/>
  <c r="I785" i="10"/>
  <c r="I784" i="10"/>
  <c r="I783" i="10"/>
  <c r="I782" i="10"/>
  <c r="I781" i="10"/>
  <c r="I780" i="10"/>
  <c r="I779" i="10"/>
  <c r="I778" i="10"/>
  <c r="R778" i="1" s="1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9" i="10"/>
  <c r="I258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9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7" i="10"/>
  <c r="I1072" i="9"/>
  <c r="Q1072" i="1" s="1"/>
  <c r="I1071" i="9"/>
  <c r="Q1071" i="1" s="1"/>
  <c r="I1070" i="9"/>
  <c r="I1069" i="9"/>
  <c r="Q1069" i="1" s="1"/>
  <c r="I1068" i="9"/>
  <c r="Q1068" i="1" s="1"/>
  <c r="I1067" i="9"/>
  <c r="Q1067" i="1" s="1"/>
  <c r="I1066" i="9"/>
  <c r="I1065" i="9"/>
  <c r="I1064" i="9"/>
  <c r="Q1064" i="1" s="1"/>
  <c r="I1063" i="9"/>
  <c r="Q1063" i="1" s="1"/>
  <c r="I1062" i="9"/>
  <c r="I1061" i="9"/>
  <c r="I1060" i="9"/>
  <c r="Q1060" i="1" s="1"/>
  <c r="I1059" i="9"/>
  <c r="Q1059" i="1" s="1"/>
  <c r="I1058" i="9"/>
  <c r="I1057" i="9"/>
  <c r="Q1057" i="1" s="1"/>
  <c r="I1056" i="9"/>
  <c r="Q1056" i="1" s="1"/>
  <c r="I1055" i="9"/>
  <c r="Q1055" i="1" s="1"/>
  <c r="I1054" i="9"/>
  <c r="I1053" i="9"/>
  <c r="Q1053" i="1" s="1"/>
  <c r="I1052" i="9"/>
  <c r="Q1052" i="1" s="1"/>
  <c r="I1051" i="9"/>
  <c r="Q1051" i="1" s="1"/>
  <c r="I1050" i="9"/>
  <c r="I1049" i="9"/>
  <c r="Q1049" i="1" s="1"/>
  <c r="I1048" i="9"/>
  <c r="Q1048" i="1" s="1"/>
  <c r="I1047" i="9"/>
  <c r="Q1047" i="1" s="1"/>
  <c r="I1046" i="9"/>
  <c r="I1045" i="9"/>
  <c r="I1044" i="9"/>
  <c r="Q1044" i="1" s="1"/>
  <c r="I1043" i="9"/>
  <c r="Q1043" i="1" s="1"/>
  <c r="I1042" i="9"/>
  <c r="I1041" i="9"/>
  <c r="Q1041" i="1" s="1"/>
  <c r="I1040" i="9"/>
  <c r="Q1040" i="1" s="1"/>
  <c r="I1039" i="9"/>
  <c r="Q1039" i="1" s="1"/>
  <c r="I1038" i="9"/>
  <c r="I1037" i="9"/>
  <c r="Q1037" i="1" s="1"/>
  <c r="I1036" i="9"/>
  <c r="Q1036" i="1" s="1"/>
  <c r="I1035" i="9"/>
  <c r="Q1035" i="1" s="1"/>
  <c r="I1034" i="9"/>
  <c r="I1033" i="9"/>
  <c r="Q1033" i="1" s="1"/>
  <c r="I1032" i="9"/>
  <c r="Q1032" i="1" s="1"/>
  <c r="I1031" i="9"/>
  <c r="Q1031" i="1" s="1"/>
  <c r="I1030" i="9"/>
  <c r="I1029" i="9"/>
  <c r="Q1029" i="1" s="1"/>
  <c r="I1028" i="9"/>
  <c r="Q1028" i="1" s="1"/>
  <c r="I1027" i="9"/>
  <c r="Q1027" i="1" s="1"/>
  <c r="I1026" i="9"/>
  <c r="I1025" i="9"/>
  <c r="Q1025" i="1" s="1"/>
  <c r="I1024" i="9"/>
  <c r="Q1024" i="1" s="1"/>
  <c r="I1023" i="9"/>
  <c r="Q1023" i="1" s="1"/>
  <c r="I1022" i="9"/>
  <c r="I1021" i="9"/>
  <c r="Q1021" i="1" s="1"/>
  <c r="I1020" i="9"/>
  <c r="Q1020" i="1" s="1"/>
  <c r="I1019" i="9"/>
  <c r="Q1019" i="1" s="1"/>
  <c r="I1018" i="9"/>
  <c r="I1017" i="9"/>
  <c r="Q1017" i="1" s="1"/>
  <c r="I1016" i="9"/>
  <c r="Q1016" i="1" s="1"/>
  <c r="I1015" i="9"/>
  <c r="Q1015" i="1" s="1"/>
  <c r="I1014" i="9"/>
  <c r="I1013" i="9"/>
  <c r="Q1013" i="1" s="1"/>
  <c r="I1012" i="9"/>
  <c r="Q1012" i="1" s="1"/>
  <c r="I1011" i="9"/>
  <c r="Q1011" i="1" s="1"/>
  <c r="I1010" i="9"/>
  <c r="I1009" i="9"/>
  <c r="Q1009" i="1" s="1"/>
  <c r="I1008" i="9"/>
  <c r="Q1008" i="1" s="1"/>
  <c r="I1007" i="9"/>
  <c r="Q1007" i="1" s="1"/>
  <c r="I1006" i="9"/>
  <c r="I1005" i="9"/>
  <c r="Q1005" i="1" s="1"/>
  <c r="I1004" i="9"/>
  <c r="Q1004" i="1" s="1"/>
  <c r="I1003" i="9"/>
  <c r="Q1003" i="1" s="1"/>
  <c r="I1002" i="9"/>
  <c r="I1001" i="9"/>
  <c r="I1000" i="9"/>
  <c r="Q1000" i="1" s="1"/>
  <c r="I999" i="9"/>
  <c r="Q999" i="1" s="1"/>
  <c r="I998" i="9"/>
  <c r="I997" i="9"/>
  <c r="I996" i="9"/>
  <c r="Q996" i="1" s="1"/>
  <c r="I995" i="9"/>
  <c r="Q995" i="1" s="1"/>
  <c r="I994" i="9"/>
  <c r="I993" i="9"/>
  <c r="I992" i="9"/>
  <c r="Q992" i="1" s="1"/>
  <c r="I991" i="9"/>
  <c r="Q991" i="1" s="1"/>
  <c r="I990" i="9"/>
  <c r="I989" i="9"/>
  <c r="I988" i="9"/>
  <c r="Q988" i="1" s="1"/>
  <c r="I987" i="9"/>
  <c r="Q987" i="1" s="1"/>
  <c r="I986" i="9"/>
  <c r="I985" i="9"/>
  <c r="Q985" i="1" s="1"/>
  <c r="I984" i="9"/>
  <c r="Q984" i="1" s="1"/>
  <c r="I983" i="9"/>
  <c r="Q983" i="1" s="1"/>
  <c r="I982" i="9"/>
  <c r="I981" i="9"/>
  <c r="I980" i="9"/>
  <c r="Q980" i="1" s="1"/>
  <c r="I979" i="9"/>
  <c r="Q979" i="1" s="1"/>
  <c r="I978" i="9"/>
  <c r="I977" i="9"/>
  <c r="Q977" i="1" s="1"/>
  <c r="I976" i="9"/>
  <c r="Q976" i="1" s="1"/>
  <c r="I975" i="9"/>
  <c r="Q975" i="1" s="1"/>
  <c r="I974" i="9"/>
  <c r="I973" i="9"/>
  <c r="I972" i="9"/>
  <c r="Q972" i="1" s="1"/>
  <c r="I971" i="9"/>
  <c r="Q971" i="1" s="1"/>
  <c r="I970" i="9"/>
  <c r="I969" i="9"/>
  <c r="Q969" i="1" s="1"/>
  <c r="I968" i="9"/>
  <c r="Q968" i="1" s="1"/>
  <c r="I967" i="9"/>
  <c r="Q967" i="1" s="1"/>
  <c r="I966" i="9"/>
  <c r="I965" i="9"/>
  <c r="Q965" i="1" s="1"/>
  <c r="I964" i="9"/>
  <c r="Q964" i="1" s="1"/>
  <c r="I963" i="9"/>
  <c r="Q963" i="1" s="1"/>
  <c r="I962" i="9"/>
  <c r="I961" i="9"/>
  <c r="I960" i="9"/>
  <c r="Q960" i="1" s="1"/>
  <c r="I959" i="9"/>
  <c r="Q959" i="1" s="1"/>
  <c r="I958" i="9"/>
  <c r="I957" i="9"/>
  <c r="I956" i="9"/>
  <c r="Q956" i="1" s="1"/>
  <c r="I955" i="9"/>
  <c r="Q955" i="1" s="1"/>
  <c r="I954" i="9"/>
  <c r="I953" i="9"/>
  <c r="I952" i="9"/>
  <c r="Q952" i="1" s="1"/>
  <c r="I951" i="9"/>
  <c r="Q951" i="1" s="1"/>
  <c r="I950" i="9"/>
  <c r="I949" i="9"/>
  <c r="I948" i="9"/>
  <c r="Q948" i="1" s="1"/>
  <c r="I947" i="9"/>
  <c r="Q947" i="1" s="1"/>
  <c r="I946" i="9"/>
  <c r="I945" i="9"/>
  <c r="Q945" i="1" s="1"/>
  <c r="I944" i="9"/>
  <c r="Q944" i="1" s="1"/>
  <c r="I943" i="9"/>
  <c r="Q943" i="1" s="1"/>
  <c r="I942" i="9"/>
  <c r="I941" i="9"/>
  <c r="Q941" i="1" s="1"/>
  <c r="I940" i="9"/>
  <c r="Q940" i="1" s="1"/>
  <c r="I939" i="9"/>
  <c r="Q939" i="1" s="1"/>
  <c r="I938" i="9"/>
  <c r="I937" i="9"/>
  <c r="Q937" i="1" s="1"/>
  <c r="I936" i="9"/>
  <c r="Q936" i="1" s="1"/>
  <c r="I935" i="9"/>
  <c r="Q935" i="1" s="1"/>
  <c r="I934" i="9"/>
  <c r="I933" i="9"/>
  <c r="Q933" i="1" s="1"/>
  <c r="I932" i="9"/>
  <c r="Q932" i="1" s="1"/>
  <c r="I931" i="9"/>
  <c r="Q931" i="1" s="1"/>
  <c r="I930" i="9"/>
  <c r="I929" i="9"/>
  <c r="I928" i="9"/>
  <c r="Q928" i="1" s="1"/>
  <c r="I927" i="9"/>
  <c r="Q927" i="1" s="1"/>
  <c r="I926" i="9"/>
  <c r="I925" i="9"/>
  <c r="Q925" i="1" s="1"/>
  <c r="I924" i="9"/>
  <c r="Q924" i="1" s="1"/>
  <c r="I923" i="9"/>
  <c r="Q923" i="1" s="1"/>
  <c r="I922" i="9"/>
  <c r="I921" i="9"/>
  <c r="I920" i="9"/>
  <c r="Q920" i="1" s="1"/>
  <c r="I919" i="9"/>
  <c r="Q919" i="1" s="1"/>
  <c r="I918" i="9"/>
  <c r="I917" i="9"/>
  <c r="Q917" i="1" s="1"/>
  <c r="I916" i="9"/>
  <c r="Q916" i="1" s="1"/>
  <c r="I915" i="9"/>
  <c r="Q915" i="1" s="1"/>
  <c r="I914" i="9"/>
  <c r="I913" i="9"/>
  <c r="Q913" i="1" s="1"/>
  <c r="I912" i="9"/>
  <c r="Q912" i="1" s="1"/>
  <c r="I911" i="9"/>
  <c r="Q911" i="1" s="1"/>
  <c r="I910" i="9"/>
  <c r="I909" i="9"/>
  <c r="Q909" i="1" s="1"/>
  <c r="I908" i="9"/>
  <c r="Q908" i="1" s="1"/>
  <c r="I907" i="9"/>
  <c r="Q907" i="1" s="1"/>
  <c r="I906" i="9"/>
  <c r="I905" i="9"/>
  <c r="I904" i="9"/>
  <c r="Q904" i="1" s="1"/>
  <c r="I903" i="9"/>
  <c r="Q903" i="1" s="1"/>
  <c r="I902" i="9"/>
  <c r="I901" i="9"/>
  <c r="Q901" i="1" s="1"/>
  <c r="I900" i="9"/>
  <c r="Q900" i="1" s="1"/>
  <c r="I899" i="9"/>
  <c r="Q899" i="1" s="1"/>
  <c r="I898" i="9"/>
  <c r="I897" i="9"/>
  <c r="I896" i="9"/>
  <c r="Q896" i="1" s="1"/>
  <c r="I895" i="9"/>
  <c r="Q895" i="1" s="1"/>
  <c r="I894" i="9"/>
  <c r="I893" i="9"/>
  <c r="Q893" i="1" s="1"/>
  <c r="I892" i="9"/>
  <c r="Q892" i="1" s="1"/>
  <c r="I891" i="9"/>
  <c r="Q891" i="1" s="1"/>
  <c r="I890" i="9"/>
  <c r="I889" i="9"/>
  <c r="I888" i="9"/>
  <c r="Q888" i="1" s="1"/>
  <c r="I887" i="9"/>
  <c r="Q887" i="1" s="1"/>
  <c r="I886" i="9"/>
  <c r="I885" i="9"/>
  <c r="Q885" i="1" s="1"/>
  <c r="I884" i="9"/>
  <c r="Q884" i="1" s="1"/>
  <c r="I883" i="9"/>
  <c r="Q883" i="1" s="1"/>
  <c r="I882" i="9"/>
  <c r="I881" i="9"/>
  <c r="I880" i="9"/>
  <c r="Q880" i="1" s="1"/>
  <c r="I879" i="9"/>
  <c r="Q879" i="1" s="1"/>
  <c r="I878" i="9"/>
  <c r="I877" i="9"/>
  <c r="Q877" i="1" s="1"/>
  <c r="I876" i="9"/>
  <c r="Q876" i="1" s="1"/>
  <c r="I875" i="9"/>
  <c r="Q875" i="1" s="1"/>
  <c r="I874" i="9"/>
  <c r="I873" i="9"/>
  <c r="Q873" i="1" s="1"/>
  <c r="I872" i="9"/>
  <c r="Q872" i="1" s="1"/>
  <c r="I871" i="9"/>
  <c r="Q871" i="1" s="1"/>
  <c r="I870" i="9"/>
  <c r="I869" i="9"/>
  <c r="I868" i="9"/>
  <c r="Q868" i="1" s="1"/>
  <c r="I867" i="9"/>
  <c r="Q867" i="1" s="1"/>
  <c r="I866" i="9"/>
  <c r="I865" i="9"/>
  <c r="Q865" i="1" s="1"/>
  <c r="I864" i="9"/>
  <c r="Q864" i="1" s="1"/>
  <c r="I863" i="9"/>
  <c r="Q863" i="1" s="1"/>
  <c r="I862" i="9"/>
  <c r="I861" i="9"/>
  <c r="I860" i="9"/>
  <c r="Q860" i="1" s="1"/>
  <c r="I859" i="9"/>
  <c r="Q859" i="1" s="1"/>
  <c r="I858" i="9"/>
  <c r="I857" i="9"/>
  <c r="Q857" i="1" s="1"/>
  <c r="I856" i="9"/>
  <c r="Q856" i="1" s="1"/>
  <c r="I855" i="9"/>
  <c r="Q855" i="1" s="1"/>
  <c r="I854" i="9"/>
  <c r="I853" i="9"/>
  <c r="I852" i="9"/>
  <c r="Q852" i="1" s="1"/>
  <c r="I851" i="9"/>
  <c r="Q851" i="1" s="1"/>
  <c r="I850" i="9"/>
  <c r="I849" i="9"/>
  <c r="Q849" i="1" s="1"/>
  <c r="I848" i="9"/>
  <c r="Q848" i="1" s="1"/>
  <c r="I847" i="9"/>
  <c r="Q847" i="1" s="1"/>
  <c r="I846" i="9"/>
  <c r="I845" i="9"/>
  <c r="I844" i="9"/>
  <c r="Q844" i="1" s="1"/>
  <c r="I843" i="9"/>
  <c r="Q843" i="1" s="1"/>
  <c r="I842" i="9"/>
  <c r="I841" i="9"/>
  <c r="I840" i="9"/>
  <c r="Q840" i="1" s="1"/>
  <c r="I839" i="9"/>
  <c r="Q839" i="1" s="1"/>
  <c r="I838" i="9"/>
  <c r="I837" i="9"/>
  <c r="I836" i="9"/>
  <c r="Q836" i="1" s="1"/>
  <c r="I835" i="9"/>
  <c r="Q835" i="1" s="1"/>
  <c r="I834" i="9"/>
  <c r="I833" i="9"/>
  <c r="I832" i="9"/>
  <c r="Q832" i="1" s="1"/>
  <c r="I831" i="9"/>
  <c r="Q831" i="1" s="1"/>
  <c r="I830" i="9"/>
  <c r="I829" i="9"/>
  <c r="I828" i="9"/>
  <c r="Q828" i="1" s="1"/>
  <c r="I827" i="9"/>
  <c r="Q827" i="1" s="1"/>
  <c r="I826" i="9"/>
  <c r="I825" i="9"/>
  <c r="I824" i="9"/>
  <c r="Q824" i="1" s="1"/>
  <c r="I823" i="9"/>
  <c r="Q823" i="1" s="1"/>
  <c r="I822" i="9"/>
  <c r="I821" i="9"/>
  <c r="I820" i="9"/>
  <c r="Q820" i="1" s="1"/>
  <c r="I819" i="9"/>
  <c r="Q819" i="1" s="1"/>
  <c r="I818" i="9"/>
  <c r="I817" i="9"/>
  <c r="Q817" i="1" s="1"/>
  <c r="I816" i="9"/>
  <c r="Q816" i="1" s="1"/>
  <c r="I815" i="9"/>
  <c r="Q815" i="1" s="1"/>
  <c r="I814" i="9"/>
  <c r="I813" i="9"/>
  <c r="Q813" i="1" s="1"/>
  <c r="I812" i="9"/>
  <c r="Q812" i="1" s="1"/>
  <c r="I811" i="9"/>
  <c r="Q811" i="1" s="1"/>
  <c r="I810" i="9"/>
  <c r="I809" i="9"/>
  <c r="Q809" i="1" s="1"/>
  <c r="I808" i="9"/>
  <c r="Q808" i="1" s="1"/>
  <c r="I807" i="9"/>
  <c r="Q807" i="1" s="1"/>
  <c r="I806" i="9"/>
  <c r="I805" i="9"/>
  <c r="I804" i="9"/>
  <c r="Q804" i="1" s="1"/>
  <c r="I803" i="9"/>
  <c r="Q803" i="1" s="1"/>
  <c r="I802" i="9"/>
  <c r="I801" i="9"/>
  <c r="Q801" i="1" s="1"/>
  <c r="I800" i="9"/>
  <c r="Q800" i="1" s="1"/>
  <c r="I799" i="9"/>
  <c r="Q799" i="1" s="1"/>
  <c r="I798" i="9"/>
  <c r="I797" i="9"/>
  <c r="Q797" i="1" s="1"/>
  <c r="I796" i="9"/>
  <c r="Q796" i="1" s="1"/>
  <c r="I795" i="9"/>
  <c r="Q795" i="1" s="1"/>
  <c r="I794" i="9"/>
  <c r="I793" i="9"/>
  <c r="Q793" i="1" s="1"/>
  <c r="I792" i="9"/>
  <c r="Q792" i="1" s="1"/>
  <c r="I791" i="9"/>
  <c r="Q791" i="1" s="1"/>
  <c r="I790" i="9"/>
  <c r="I789" i="9"/>
  <c r="I788" i="9"/>
  <c r="Q788" i="1" s="1"/>
  <c r="I787" i="9"/>
  <c r="Q787" i="1" s="1"/>
  <c r="I786" i="9"/>
  <c r="I785" i="9"/>
  <c r="Q785" i="1" s="1"/>
  <c r="I784" i="9"/>
  <c r="Q784" i="1" s="1"/>
  <c r="I783" i="9"/>
  <c r="Q783" i="1" s="1"/>
  <c r="I782" i="9"/>
  <c r="I781" i="9"/>
  <c r="Q781" i="1" s="1"/>
  <c r="I780" i="9"/>
  <c r="Q780" i="1" s="1"/>
  <c r="I779" i="9"/>
  <c r="Q779" i="1" s="1"/>
  <c r="I778" i="9"/>
  <c r="I777" i="9"/>
  <c r="I776" i="9"/>
  <c r="Q776" i="1" s="1"/>
  <c r="I775" i="9"/>
  <c r="Q775" i="1" s="1"/>
  <c r="I774" i="9"/>
  <c r="I773" i="9"/>
  <c r="Q773" i="1" s="1"/>
  <c r="I772" i="9"/>
  <c r="Q772" i="1" s="1"/>
  <c r="I771" i="9"/>
  <c r="Q771" i="1" s="1"/>
  <c r="I770" i="9"/>
  <c r="I769" i="9"/>
  <c r="Q769" i="1" s="1"/>
  <c r="I768" i="9"/>
  <c r="Q768" i="1" s="1"/>
  <c r="I767" i="9"/>
  <c r="Q767" i="1" s="1"/>
  <c r="I766" i="9"/>
  <c r="I765" i="9"/>
  <c r="I764" i="9"/>
  <c r="Q764" i="1" s="1"/>
  <c r="I763" i="9"/>
  <c r="Q763" i="1" s="1"/>
  <c r="I762" i="9"/>
  <c r="I761" i="9"/>
  <c r="I760" i="9"/>
  <c r="Q760" i="1" s="1"/>
  <c r="I759" i="9"/>
  <c r="Q759" i="1" s="1"/>
  <c r="I758" i="9"/>
  <c r="I757" i="9"/>
  <c r="I756" i="9"/>
  <c r="Q756" i="1" s="1"/>
  <c r="I755" i="9"/>
  <c r="Q755" i="1" s="1"/>
  <c r="I754" i="9"/>
  <c r="I753" i="9"/>
  <c r="I752" i="9"/>
  <c r="Q752" i="1" s="1"/>
  <c r="I751" i="9"/>
  <c r="Q751" i="1" s="1"/>
  <c r="I750" i="9"/>
  <c r="I749" i="9"/>
  <c r="I748" i="9"/>
  <c r="Q748" i="1" s="1"/>
  <c r="I747" i="9"/>
  <c r="Q747" i="1" s="1"/>
  <c r="I746" i="9"/>
  <c r="I745" i="9"/>
  <c r="I744" i="9"/>
  <c r="Q744" i="1" s="1"/>
  <c r="I743" i="9"/>
  <c r="Q743" i="1" s="1"/>
  <c r="I742" i="9"/>
  <c r="I741" i="9"/>
  <c r="I740" i="9"/>
  <c r="Q740" i="1" s="1"/>
  <c r="I739" i="9"/>
  <c r="Q739" i="1" s="1"/>
  <c r="I738" i="9"/>
  <c r="I737" i="9"/>
  <c r="Q737" i="1" s="1"/>
  <c r="I736" i="9"/>
  <c r="Q736" i="1" s="1"/>
  <c r="I735" i="9"/>
  <c r="Q735" i="1" s="1"/>
  <c r="I734" i="9"/>
  <c r="I733" i="9"/>
  <c r="I732" i="9"/>
  <c r="Q732" i="1" s="1"/>
  <c r="I731" i="9"/>
  <c r="Q731" i="1" s="1"/>
  <c r="I730" i="9"/>
  <c r="I729" i="9"/>
  <c r="I728" i="9"/>
  <c r="Q728" i="1" s="1"/>
  <c r="I727" i="9"/>
  <c r="Q727" i="1" s="1"/>
  <c r="I726" i="9"/>
  <c r="I725" i="9"/>
  <c r="I724" i="9"/>
  <c r="Q724" i="1" s="1"/>
  <c r="I723" i="9"/>
  <c r="Q723" i="1" s="1"/>
  <c r="I722" i="9"/>
  <c r="I721" i="9"/>
  <c r="I720" i="9"/>
  <c r="Q720" i="1" s="1"/>
  <c r="I719" i="9"/>
  <c r="Q719" i="1" s="1"/>
  <c r="I718" i="9"/>
  <c r="I717" i="9"/>
  <c r="I716" i="9"/>
  <c r="Q716" i="1" s="1"/>
  <c r="I715" i="9"/>
  <c r="Q715" i="1" s="1"/>
  <c r="I714" i="9"/>
  <c r="I713" i="9"/>
  <c r="I712" i="9"/>
  <c r="Q712" i="1" s="1"/>
  <c r="I711" i="9"/>
  <c r="Q711" i="1" s="1"/>
  <c r="I710" i="9"/>
  <c r="I709" i="9"/>
  <c r="I708" i="9"/>
  <c r="Q708" i="1" s="1"/>
  <c r="I707" i="9"/>
  <c r="Q707" i="1" s="1"/>
  <c r="I706" i="9"/>
  <c r="I705" i="9"/>
  <c r="I704" i="9"/>
  <c r="Q704" i="1" s="1"/>
  <c r="I703" i="9"/>
  <c r="Q703" i="1" s="1"/>
  <c r="I702" i="9"/>
  <c r="I701" i="9"/>
  <c r="Q701" i="1" s="1"/>
  <c r="I700" i="9"/>
  <c r="Q700" i="1" s="1"/>
  <c r="I699" i="9"/>
  <c r="Q699" i="1" s="1"/>
  <c r="I698" i="9"/>
  <c r="I697" i="9"/>
  <c r="Q697" i="1" s="1"/>
  <c r="I696" i="9"/>
  <c r="Q696" i="1" s="1"/>
  <c r="I695" i="9"/>
  <c r="Q695" i="1" s="1"/>
  <c r="I694" i="9"/>
  <c r="I693" i="9"/>
  <c r="Q693" i="1" s="1"/>
  <c r="I692" i="9"/>
  <c r="Q692" i="1" s="1"/>
  <c r="I691" i="9"/>
  <c r="Q691" i="1" s="1"/>
  <c r="I690" i="9"/>
  <c r="I689" i="9"/>
  <c r="Q689" i="1" s="1"/>
  <c r="I688" i="9"/>
  <c r="Q688" i="1" s="1"/>
  <c r="I687" i="9"/>
  <c r="Q687" i="1" s="1"/>
  <c r="I686" i="9"/>
  <c r="I685" i="9"/>
  <c r="Q685" i="1" s="1"/>
  <c r="I684" i="9"/>
  <c r="Q684" i="1" s="1"/>
  <c r="I683" i="9"/>
  <c r="Q683" i="1" s="1"/>
  <c r="I682" i="9"/>
  <c r="I681" i="9"/>
  <c r="Q681" i="1" s="1"/>
  <c r="I680" i="9"/>
  <c r="Q680" i="1" s="1"/>
  <c r="I679" i="9"/>
  <c r="Q679" i="1" s="1"/>
  <c r="I678" i="9"/>
  <c r="I677" i="9"/>
  <c r="Q677" i="1" s="1"/>
  <c r="I676" i="9"/>
  <c r="Q676" i="1" s="1"/>
  <c r="I675" i="9"/>
  <c r="Q675" i="1" s="1"/>
  <c r="I674" i="9"/>
  <c r="I673" i="9"/>
  <c r="Q673" i="1" s="1"/>
  <c r="I672" i="9"/>
  <c r="Q672" i="1" s="1"/>
  <c r="I671" i="9"/>
  <c r="Q671" i="1" s="1"/>
  <c r="I670" i="9"/>
  <c r="I669" i="9"/>
  <c r="I668" i="9"/>
  <c r="Q668" i="1" s="1"/>
  <c r="I667" i="9"/>
  <c r="Q667" i="1" s="1"/>
  <c r="I666" i="9"/>
  <c r="I665" i="9"/>
  <c r="I664" i="9"/>
  <c r="Q664" i="1" s="1"/>
  <c r="I663" i="9"/>
  <c r="Q663" i="1" s="1"/>
  <c r="I662" i="9"/>
  <c r="I661" i="9"/>
  <c r="I660" i="9"/>
  <c r="Q660" i="1" s="1"/>
  <c r="I659" i="9"/>
  <c r="Q659" i="1" s="1"/>
  <c r="I658" i="9"/>
  <c r="I657" i="9"/>
  <c r="I656" i="9"/>
  <c r="Q656" i="1" s="1"/>
  <c r="I655" i="9"/>
  <c r="Q655" i="1" s="1"/>
  <c r="I654" i="9"/>
  <c r="I653" i="9"/>
  <c r="I652" i="9"/>
  <c r="Q652" i="1" s="1"/>
  <c r="I651" i="9"/>
  <c r="Q651" i="1" s="1"/>
  <c r="I650" i="9"/>
  <c r="I649" i="9"/>
  <c r="I648" i="9"/>
  <c r="Q648" i="1" s="1"/>
  <c r="I647" i="9"/>
  <c r="Q647" i="1" s="1"/>
  <c r="I646" i="9"/>
  <c r="I645" i="9"/>
  <c r="I644" i="9"/>
  <c r="Q644" i="1" s="1"/>
  <c r="I643" i="9"/>
  <c r="Q643" i="1" s="1"/>
  <c r="I642" i="9"/>
  <c r="I641" i="9"/>
  <c r="I640" i="9"/>
  <c r="I639" i="9"/>
  <c r="Q639" i="1" s="1"/>
  <c r="I638" i="9"/>
  <c r="I637" i="9"/>
  <c r="I636" i="9"/>
  <c r="Q636" i="1" s="1"/>
  <c r="I635" i="9"/>
  <c r="Q635" i="1" s="1"/>
  <c r="I634" i="9"/>
  <c r="I633" i="9"/>
  <c r="I632" i="9"/>
  <c r="Q632" i="1" s="1"/>
  <c r="I631" i="9"/>
  <c r="Q631" i="1" s="1"/>
  <c r="I630" i="9"/>
  <c r="I629" i="9"/>
  <c r="Q629" i="1" s="1"/>
  <c r="I628" i="9"/>
  <c r="Q628" i="1" s="1"/>
  <c r="I627" i="9"/>
  <c r="Q627" i="1" s="1"/>
  <c r="I626" i="9"/>
  <c r="I625" i="9"/>
  <c r="I624" i="9"/>
  <c r="Q624" i="1" s="1"/>
  <c r="I623" i="9"/>
  <c r="Q623" i="1" s="1"/>
  <c r="I622" i="9"/>
  <c r="I621" i="9"/>
  <c r="I620" i="9"/>
  <c r="Q620" i="1" s="1"/>
  <c r="I619" i="9"/>
  <c r="Q619" i="1" s="1"/>
  <c r="I618" i="9"/>
  <c r="I617" i="9"/>
  <c r="Q617" i="1" s="1"/>
  <c r="I616" i="9"/>
  <c r="Q616" i="1" s="1"/>
  <c r="I615" i="9"/>
  <c r="Q615" i="1" s="1"/>
  <c r="I614" i="9"/>
  <c r="I613" i="9"/>
  <c r="I612" i="9"/>
  <c r="Q612" i="1" s="1"/>
  <c r="I611" i="9"/>
  <c r="Q611" i="1" s="1"/>
  <c r="I610" i="9"/>
  <c r="I609" i="9"/>
  <c r="I608" i="9"/>
  <c r="Q608" i="1" s="1"/>
  <c r="I607" i="9"/>
  <c r="Q607" i="1" s="1"/>
  <c r="I606" i="9"/>
  <c r="I605" i="9"/>
  <c r="I604" i="9"/>
  <c r="Q604" i="1" s="1"/>
  <c r="I603" i="9"/>
  <c r="Q603" i="1" s="1"/>
  <c r="I602" i="9"/>
  <c r="I601" i="9"/>
  <c r="Q601" i="1" s="1"/>
  <c r="I600" i="9"/>
  <c r="Q600" i="1" s="1"/>
  <c r="I599" i="9"/>
  <c r="Q599" i="1" s="1"/>
  <c r="I598" i="9"/>
  <c r="I597" i="9"/>
  <c r="I596" i="9"/>
  <c r="Q596" i="1" s="1"/>
  <c r="I595" i="9"/>
  <c r="Q595" i="1" s="1"/>
  <c r="I594" i="9"/>
  <c r="I593" i="9"/>
  <c r="I592" i="9"/>
  <c r="Q592" i="1" s="1"/>
  <c r="I591" i="9"/>
  <c r="Q591" i="1" s="1"/>
  <c r="I590" i="9"/>
  <c r="I589" i="9"/>
  <c r="I588" i="9"/>
  <c r="Q588" i="1" s="1"/>
  <c r="I587" i="9"/>
  <c r="Q587" i="1" s="1"/>
  <c r="I586" i="9"/>
  <c r="I585" i="9"/>
  <c r="Q585" i="1" s="1"/>
  <c r="I584" i="9"/>
  <c r="I583" i="9"/>
  <c r="Q583" i="1" s="1"/>
  <c r="I582" i="9"/>
  <c r="I581" i="9"/>
  <c r="Q581" i="1" s="1"/>
  <c r="I580" i="9"/>
  <c r="Q580" i="1" s="1"/>
  <c r="I579" i="9"/>
  <c r="Q579" i="1" s="1"/>
  <c r="I578" i="9"/>
  <c r="I577" i="9"/>
  <c r="I576" i="9"/>
  <c r="Q576" i="1" s="1"/>
  <c r="I575" i="9"/>
  <c r="Q575" i="1" s="1"/>
  <c r="I574" i="9"/>
  <c r="I573" i="9"/>
  <c r="I572" i="9"/>
  <c r="Q572" i="1" s="1"/>
  <c r="I571" i="9"/>
  <c r="Q571" i="1" s="1"/>
  <c r="I570" i="9"/>
  <c r="I569" i="9"/>
  <c r="I568" i="9"/>
  <c r="Q568" i="1" s="1"/>
  <c r="I567" i="9"/>
  <c r="Q567" i="1" s="1"/>
  <c r="I566" i="9"/>
  <c r="I565" i="9"/>
  <c r="I564" i="9"/>
  <c r="I563" i="9"/>
  <c r="Q563" i="1" s="1"/>
  <c r="I562" i="9"/>
  <c r="I561" i="9"/>
  <c r="Q561" i="1" s="1"/>
  <c r="I560" i="9"/>
  <c r="Q560" i="1" s="1"/>
  <c r="I559" i="9"/>
  <c r="Q559" i="1" s="1"/>
  <c r="I558" i="9"/>
  <c r="I557" i="9"/>
  <c r="I556" i="9"/>
  <c r="Q556" i="1" s="1"/>
  <c r="I555" i="9"/>
  <c r="Q555" i="1" s="1"/>
  <c r="I554" i="9"/>
  <c r="I553" i="9"/>
  <c r="I552" i="9"/>
  <c r="Q552" i="1" s="1"/>
  <c r="I551" i="9"/>
  <c r="Q551" i="1" s="1"/>
  <c r="I550" i="9"/>
  <c r="I549" i="9"/>
  <c r="I548" i="9"/>
  <c r="Q548" i="1" s="1"/>
  <c r="I547" i="9"/>
  <c r="Q547" i="1" s="1"/>
  <c r="I546" i="9"/>
  <c r="I545" i="9"/>
  <c r="I544" i="9"/>
  <c r="Q544" i="1" s="1"/>
  <c r="I543" i="9"/>
  <c r="Q543" i="1" s="1"/>
  <c r="I542" i="9"/>
  <c r="I541" i="9"/>
  <c r="Q541" i="1" s="1"/>
  <c r="I540" i="9"/>
  <c r="Q540" i="1" s="1"/>
  <c r="I539" i="9"/>
  <c r="Q539" i="1" s="1"/>
  <c r="I538" i="9"/>
  <c r="I537" i="9"/>
  <c r="I536" i="9"/>
  <c r="Q536" i="1" s="1"/>
  <c r="I535" i="9"/>
  <c r="Q535" i="1" s="1"/>
  <c r="I534" i="9"/>
  <c r="I533" i="9"/>
  <c r="Q533" i="1" s="1"/>
  <c r="I532" i="9"/>
  <c r="Q532" i="1" s="1"/>
  <c r="I531" i="9"/>
  <c r="Q531" i="1" s="1"/>
  <c r="I530" i="9"/>
  <c r="I529" i="9"/>
  <c r="Q529" i="1" s="1"/>
  <c r="I528" i="9"/>
  <c r="I527" i="9"/>
  <c r="Q527" i="1" s="1"/>
  <c r="I526" i="9"/>
  <c r="I525" i="9"/>
  <c r="I524" i="9"/>
  <c r="Q524" i="1" s="1"/>
  <c r="I523" i="9"/>
  <c r="Q523" i="1" s="1"/>
  <c r="I522" i="9"/>
  <c r="I521" i="9"/>
  <c r="I520" i="9"/>
  <c r="Q520" i="1" s="1"/>
  <c r="I519" i="9"/>
  <c r="Q519" i="1" s="1"/>
  <c r="I518" i="9"/>
  <c r="I517" i="9"/>
  <c r="Q517" i="1" s="1"/>
  <c r="I516" i="9"/>
  <c r="Q516" i="1" s="1"/>
  <c r="I515" i="9"/>
  <c r="Q515" i="1" s="1"/>
  <c r="I514" i="9"/>
  <c r="I513" i="9"/>
  <c r="I512" i="9"/>
  <c r="Q512" i="1" s="1"/>
  <c r="I511" i="9"/>
  <c r="Q511" i="1" s="1"/>
  <c r="I510" i="9"/>
  <c r="I509" i="9"/>
  <c r="Q509" i="1" s="1"/>
  <c r="I508" i="9"/>
  <c r="I507" i="9"/>
  <c r="Q507" i="1" s="1"/>
  <c r="I506" i="9"/>
  <c r="I505" i="9"/>
  <c r="I504" i="9"/>
  <c r="Q504" i="1" s="1"/>
  <c r="I503" i="9"/>
  <c r="Q503" i="1" s="1"/>
  <c r="I502" i="9"/>
  <c r="I501" i="9"/>
  <c r="I500" i="9"/>
  <c r="Q500" i="1" s="1"/>
  <c r="I499" i="9"/>
  <c r="Q499" i="1" s="1"/>
  <c r="I498" i="9"/>
  <c r="I497" i="9"/>
  <c r="I496" i="9"/>
  <c r="Q496" i="1" s="1"/>
  <c r="I495" i="9"/>
  <c r="Q495" i="1" s="1"/>
  <c r="I494" i="9"/>
  <c r="I493" i="9"/>
  <c r="Q493" i="1" s="1"/>
  <c r="I492" i="9"/>
  <c r="Q492" i="1" s="1"/>
  <c r="I491" i="9"/>
  <c r="Q491" i="1" s="1"/>
  <c r="I490" i="9"/>
  <c r="I489" i="9"/>
  <c r="Q489" i="1" s="1"/>
  <c r="I488" i="9"/>
  <c r="I487" i="9"/>
  <c r="Q487" i="1" s="1"/>
  <c r="I486" i="9"/>
  <c r="I485" i="9"/>
  <c r="Q485" i="1" s="1"/>
  <c r="I484" i="9"/>
  <c r="Q484" i="1" s="1"/>
  <c r="I483" i="9"/>
  <c r="Q483" i="1" s="1"/>
  <c r="I482" i="9"/>
  <c r="I481" i="9"/>
  <c r="I480" i="9"/>
  <c r="Q480" i="1" s="1"/>
  <c r="I479" i="9"/>
  <c r="Q479" i="1" s="1"/>
  <c r="I478" i="9"/>
  <c r="I477" i="9"/>
  <c r="Q477" i="1" s="1"/>
  <c r="I476" i="9"/>
  <c r="Q476" i="1" s="1"/>
  <c r="I475" i="9"/>
  <c r="Q475" i="1" s="1"/>
  <c r="I474" i="9"/>
  <c r="I473" i="9"/>
  <c r="Q473" i="1" s="1"/>
  <c r="I472" i="9"/>
  <c r="Q472" i="1" s="1"/>
  <c r="I471" i="9"/>
  <c r="Q471" i="1" s="1"/>
  <c r="I470" i="9"/>
  <c r="I469" i="9"/>
  <c r="I468" i="9"/>
  <c r="I467" i="9"/>
  <c r="Q467" i="1" s="1"/>
  <c r="I466" i="9"/>
  <c r="I465" i="9"/>
  <c r="I464" i="9"/>
  <c r="Q464" i="1" s="1"/>
  <c r="I463" i="9"/>
  <c r="Q463" i="1" s="1"/>
  <c r="I462" i="9"/>
  <c r="I461" i="9"/>
  <c r="Q461" i="1" s="1"/>
  <c r="I460" i="9"/>
  <c r="Q460" i="1" s="1"/>
  <c r="I459" i="9"/>
  <c r="Q459" i="1" s="1"/>
  <c r="I458" i="9"/>
  <c r="I457" i="9"/>
  <c r="I456" i="9"/>
  <c r="Q456" i="1" s="1"/>
  <c r="I455" i="9"/>
  <c r="Q455" i="1" s="1"/>
  <c r="I454" i="9"/>
  <c r="I453" i="9"/>
  <c r="Q453" i="1" s="1"/>
  <c r="I452" i="9"/>
  <c r="Q452" i="1" s="1"/>
  <c r="I451" i="9"/>
  <c r="Q451" i="1" s="1"/>
  <c r="I450" i="9"/>
  <c r="I449" i="9"/>
  <c r="I448" i="9"/>
  <c r="Q448" i="1" s="1"/>
  <c r="I447" i="9"/>
  <c r="Q447" i="1" s="1"/>
  <c r="I446" i="9"/>
  <c r="I445" i="9"/>
  <c r="Q445" i="1" s="1"/>
  <c r="I444" i="9"/>
  <c r="Q444" i="1" s="1"/>
  <c r="I443" i="9"/>
  <c r="Q443" i="1" s="1"/>
  <c r="I442" i="9"/>
  <c r="I441" i="9"/>
  <c r="Q441" i="1" s="1"/>
  <c r="I440" i="9"/>
  <c r="Q440" i="1" s="1"/>
  <c r="I439" i="9"/>
  <c r="Q439" i="1" s="1"/>
  <c r="I438" i="9"/>
  <c r="I437" i="9"/>
  <c r="Q437" i="1" s="1"/>
  <c r="I436" i="9"/>
  <c r="Q436" i="1" s="1"/>
  <c r="I435" i="9"/>
  <c r="Q435" i="1" s="1"/>
  <c r="I434" i="9"/>
  <c r="I433" i="9"/>
  <c r="I432" i="9"/>
  <c r="Q432" i="1" s="1"/>
  <c r="I431" i="9"/>
  <c r="Q431" i="1" s="1"/>
  <c r="I430" i="9"/>
  <c r="I429" i="9"/>
  <c r="Q429" i="1" s="1"/>
  <c r="I428" i="9"/>
  <c r="I427" i="9"/>
  <c r="Q427" i="1" s="1"/>
  <c r="I426" i="9"/>
  <c r="I425" i="9"/>
  <c r="I424" i="9"/>
  <c r="Q424" i="1" s="1"/>
  <c r="I423" i="9"/>
  <c r="Q423" i="1" s="1"/>
  <c r="I422" i="9"/>
  <c r="I421" i="9"/>
  <c r="I420" i="9"/>
  <c r="Q420" i="1" s="1"/>
  <c r="I419" i="9"/>
  <c r="Q419" i="1" s="1"/>
  <c r="I418" i="9"/>
  <c r="I417" i="9"/>
  <c r="Q417" i="1" s="1"/>
  <c r="I416" i="9"/>
  <c r="I415" i="9"/>
  <c r="Q415" i="1" s="1"/>
  <c r="I414" i="9"/>
  <c r="I413" i="9"/>
  <c r="I412" i="9"/>
  <c r="Q412" i="1" s="1"/>
  <c r="I411" i="9"/>
  <c r="Q411" i="1" s="1"/>
  <c r="I410" i="9"/>
  <c r="I409" i="9"/>
  <c r="Q409" i="1" s="1"/>
  <c r="I408" i="9"/>
  <c r="Q408" i="1" s="1"/>
  <c r="I407" i="9"/>
  <c r="Q407" i="1" s="1"/>
  <c r="I406" i="9"/>
  <c r="I405" i="9"/>
  <c r="I404" i="9"/>
  <c r="Q404" i="1" s="1"/>
  <c r="I403" i="9"/>
  <c r="Q403" i="1" s="1"/>
  <c r="I402" i="9"/>
  <c r="I401" i="9"/>
  <c r="Q401" i="1" s="1"/>
  <c r="I400" i="9"/>
  <c r="Q400" i="1" s="1"/>
  <c r="I399" i="9"/>
  <c r="Q399" i="1" s="1"/>
  <c r="I398" i="9"/>
  <c r="I397" i="9"/>
  <c r="I396" i="9"/>
  <c r="I395" i="9"/>
  <c r="Q395" i="1" s="1"/>
  <c r="I394" i="9"/>
  <c r="I393" i="9"/>
  <c r="I392" i="9"/>
  <c r="Q392" i="1" s="1"/>
  <c r="I391" i="9"/>
  <c r="Q391" i="1" s="1"/>
  <c r="I390" i="9"/>
  <c r="I389" i="9"/>
  <c r="Q389" i="1" s="1"/>
  <c r="I388" i="9"/>
  <c r="I387" i="9"/>
  <c r="Q387" i="1" s="1"/>
  <c r="I386" i="9"/>
  <c r="I385" i="9"/>
  <c r="Q385" i="1" s="1"/>
  <c r="I384" i="9"/>
  <c r="I383" i="9"/>
  <c r="Q383" i="1" s="1"/>
  <c r="I382" i="9"/>
  <c r="I381" i="9"/>
  <c r="I380" i="9"/>
  <c r="I379" i="9"/>
  <c r="Q379" i="1" s="1"/>
  <c r="I378" i="9"/>
  <c r="I377" i="9"/>
  <c r="Q377" i="1" s="1"/>
  <c r="I376" i="9"/>
  <c r="Q376" i="1" s="1"/>
  <c r="I375" i="9"/>
  <c r="Q375" i="1" s="1"/>
  <c r="I374" i="9"/>
  <c r="I373" i="9"/>
  <c r="I372" i="9"/>
  <c r="I371" i="9"/>
  <c r="Q371" i="1" s="1"/>
  <c r="I370" i="9"/>
  <c r="I369" i="9"/>
  <c r="I368" i="9"/>
  <c r="Q368" i="1" s="1"/>
  <c r="I367" i="9"/>
  <c r="Q367" i="1" s="1"/>
  <c r="I366" i="9"/>
  <c r="I365" i="9"/>
  <c r="I364" i="9"/>
  <c r="Q364" i="1" s="1"/>
  <c r="I363" i="9"/>
  <c r="Q363" i="1" s="1"/>
  <c r="I362" i="9"/>
  <c r="I361" i="9"/>
  <c r="I360" i="9"/>
  <c r="Q360" i="1" s="1"/>
  <c r="I359" i="9"/>
  <c r="Q359" i="1" s="1"/>
  <c r="I358" i="9"/>
  <c r="I357" i="9"/>
  <c r="I356" i="9"/>
  <c r="Q356" i="1" s="1"/>
  <c r="I355" i="9"/>
  <c r="Q355" i="1" s="1"/>
  <c r="I354" i="9"/>
  <c r="I353" i="9"/>
  <c r="Q353" i="1" s="1"/>
  <c r="I352" i="9"/>
  <c r="Q352" i="1" s="1"/>
  <c r="I351" i="9"/>
  <c r="Q351" i="1" s="1"/>
  <c r="I350" i="9"/>
  <c r="I349" i="9"/>
  <c r="I348" i="9"/>
  <c r="Q348" i="1" s="1"/>
  <c r="I347" i="9"/>
  <c r="Q347" i="1" s="1"/>
  <c r="I346" i="9"/>
  <c r="I345" i="9"/>
  <c r="I344" i="9"/>
  <c r="I343" i="9"/>
  <c r="Q343" i="1" s="1"/>
  <c r="I342" i="9"/>
  <c r="I341" i="9"/>
  <c r="I340" i="9"/>
  <c r="Q340" i="1" s="1"/>
  <c r="I339" i="9"/>
  <c r="Q339" i="1" s="1"/>
  <c r="I338" i="9"/>
  <c r="I337" i="9"/>
  <c r="I336" i="9"/>
  <c r="Q336" i="1" s="1"/>
  <c r="I335" i="9"/>
  <c r="Q335" i="1" s="1"/>
  <c r="I334" i="9"/>
  <c r="I333" i="9"/>
  <c r="Q333" i="1" s="1"/>
  <c r="I332" i="9"/>
  <c r="Q332" i="1" s="1"/>
  <c r="I331" i="9"/>
  <c r="Q331" i="1" s="1"/>
  <c r="I330" i="9"/>
  <c r="I329" i="9"/>
  <c r="Q329" i="1" s="1"/>
  <c r="I328" i="9"/>
  <c r="Q328" i="1" s="1"/>
  <c r="I327" i="9"/>
  <c r="Q327" i="1" s="1"/>
  <c r="I326" i="9"/>
  <c r="I325" i="9"/>
  <c r="I324" i="9"/>
  <c r="I323" i="9"/>
  <c r="Q323" i="1" s="1"/>
  <c r="I322" i="9"/>
  <c r="I321" i="9"/>
  <c r="I320" i="9"/>
  <c r="Q320" i="1" s="1"/>
  <c r="I319" i="9"/>
  <c r="Q319" i="1" s="1"/>
  <c r="I318" i="9"/>
  <c r="I317" i="9"/>
  <c r="Q317" i="1" s="1"/>
  <c r="I316" i="9"/>
  <c r="Q316" i="1" s="1"/>
  <c r="I315" i="9"/>
  <c r="Q315" i="1" s="1"/>
  <c r="I314" i="9"/>
  <c r="I313" i="9"/>
  <c r="Q313" i="1" s="1"/>
  <c r="I312" i="9"/>
  <c r="Q312" i="1" s="1"/>
  <c r="I311" i="9"/>
  <c r="Q311" i="1" s="1"/>
  <c r="I310" i="9"/>
  <c r="I309" i="9"/>
  <c r="Q309" i="1" s="1"/>
  <c r="I308" i="9"/>
  <c r="Q308" i="1" s="1"/>
  <c r="I307" i="9"/>
  <c r="Q307" i="1" s="1"/>
  <c r="I306" i="9"/>
  <c r="I305" i="9"/>
  <c r="Q305" i="1" s="1"/>
  <c r="I304" i="9"/>
  <c r="Q304" i="1" s="1"/>
  <c r="I303" i="9"/>
  <c r="Q303" i="1" s="1"/>
  <c r="I302" i="9"/>
  <c r="I301" i="9"/>
  <c r="I300" i="9"/>
  <c r="I299" i="9"/>
  <c r="Q299" i="1" s="1"/>
  <c r="I298" i="9"/>
  <c r="I297" i="9"/>
  <c r="I296" i="9"/>
  <c r="Q296" i="1" s="1"/>
  <c r="I295" i="9"/>
  <c r="Q295" i="1" s="1"/>
  <c r="I294" i="9"/>
  <c r="I293" i="9"/>
  <c r="Q293" i="1" s="1"/>
  <c r="I292" i="9"/>
  <c r="Q292" i="1" s="1"/>
  <c r="I291" i="9"/>
  <c r="Q291" i="1" s="1"/>
  <c r="I290" i="9"/>
  <c r="I289" i="9"/>
  <c r="Q289" i="1" s="1"/>
  <c r="I288" i="9"/>
  <c r="Q288" i="1" s="1"/>
  <c r="I287" i="9"/>
  <c r="Q287" i="1" s="1"/>
  <c r="I286" i="9"/>
  <c r="I285" i="9"/>
  <c r="Q285" i="1" s="1"/>
  <c r="I284" i="9"/>
  <c r="Q284" i="1" s="1"/>
  <c r="I283" i="9"/>
  <c r="Q283" i="1" s="1"/>
  <c r="I282" i="9"/>
  <c r="I281" i="9"/>
  <c r="Q281" i="1" s="1"/>
  <c r="I280" i="9"/>
  <c r="Q280" i="1" s="1"/>
  <c r="I279" i="9"/>
  <c r="Q279" i="1" s="1"/>
  <c r="I278" i="9"/>
  <c r="I277" i="9"/>
  <c r="Q277" i="1" s="1"/>
  <c r="I276" i="9"/>
  <c r="Q276" i="1" s="1"/>
  <c r="I275" i="9"/>
  <c r="Q275" i="1" s="1"/>
  <c r="I274" i="9"/>
  <c r="I273" i="9"/>
  <c r="Q273" i="1" s="1"/>
  <c r="I272" i="9"/>
  <c r="Q272" i="1" s="1"/>
  <c r="I271" i="9"/>
  <c r="Q271" i="1" s="1"/>
  <c r="I270" i="9"/>
  <c r="I269" i="9"/>
  <c r="I268" i="9"/>
  <c r="Q268" i="1" s="1"/>
  <c r="I267" i="9"/>
  <c r="Q267" i="1" s="1"/>
  <c r="I266" i="9"/>
  <c r="I265" i="9"/>
  <c r="I264" i="9"/>
  <c r="Q264" i="1" s="1"/>
  <c r="I263" i="9"/>
  <c r="Q263" i="1" s="1"/>
  <c r="I262" i="9"/>
  <c r="I261" i="9"/>
  <c r="I260" i="9"/>
  <c r="Q260" i="1" s="1"/>
  <c r="I259" i="9"/>
  <c r="Q259" i="1" s="1"/>
  <c r="I258" i="9"/>
  <c r="I257" i="9"/>
  <c r="I256" i="9"/>
  <c r="Q256" i="1" s="1"/>
  <c r="I255" i="9"/>
  <c r="Q255" i="1" s="1"/>
  <c r="I254" i="9"/>
  <c r="I253" i="9"/>
  <c r="I252" i="9"/>
  <c r="Q252" i="1" s="1"/>
  <c r="I251" i="9"/>
  <c r="Q251" i="1" s="1"/>
  <c r="I250" i="9"/>
  <c r="I249" i="9"/>
  <c r="Q249" i="1" s="1"/>
  <c r="I248" i="9"/>
  <c r="I247" i="9"/>
  <c r="Q247" i="1" s="1"/>
  <c r="I246" i="9"/>
  <c r="I245" i="9"/>
  <c r="Q245" i="1" s="1"/>
  <c r="I244" i="9"/>
  <c r="Q244" i="1" s="1"/>
  <c r="I243" i="9"/>
  <c r="Q243" i="1" s="1"/>
  <c r="I242" i="9"/>
  <c r="I241" i="9"/>
  <c r="Q241" i="1" s="1"/>
  <c r="I240" i="9"/>
  <c r="Q240" i="1" s="1"/>
  <c r="I239" i="9"/>
  <c r="Q239" i="1" s="1"/>
  <c r="I238" i="9"/>
  <c r="I237" i="9"/>
  <c r="Q237" i="1" s="1"/>
  <c r="I236" i="9"/>
  <c r="Q236" i="1" s="1"/>
  <c r="I235" i="9"/>
  <c r="Q235" i="1" s="1"/>
  <c r="I234" i="9"/>
  <c r="I233" i="9"/>
  <c r="Q233" i="1" s="1"/>
  <c r="I232" i="9"/>
  <c r="Q232" i="1" s="1"/>
  <c r="I231" i="9"/>
  <c r="Q231" i="1" s="1"/>
  <c r="I230" i="9"/>
  <c r="I229" i="9"/>
  <c r="I228" i="9"/>
  <c r="I227" i="9"/>
  <c r="Q227" i="1" s="1"/>
  <c r="I226" i="9"/>
  <c r="I225" i="9"/>
  <c r="Q225" i="1" s="1"/>
  <c r="I224" i="9"/>
  <c r="Q224" i="1" s="1"/>
  <c r="I223" i="9"/>
  <c r="Q223" i="1" s="1"/>
  <c r="I222" i="9"/>
  <c r="I221" i="9"/>
  <c r="Q221" i="1" s="1"/>
  <c r="I220" i="9"/>
  <c r="Q220" i="1" s="1"/>
  <c r="I219" i="9"/>
  <c r="Q219" i="1" s="1"/>
  <c r="I218" i="9"/>
  <c r="I217" i="9"/>
  <c r="I216" i="9"/>
  <c r="Q216" i="1" s="1"/>
  <c r="I215" i="9"/>
  <c r="Q215" i="1" s="1"/>
  <c r="I214" i="9"/>
  <c r="I213" i="9"/>
  <c r="Q213" i="1" s="1"/>
  <c r="I212" i="9"/>
  <c r="Q212" i="1" s="1"/>
  <c r="I211" i="9"/>
  <c r="Q211" i="1" s="1"/>
  <c r="I210" i="9"/>
  <c r="I209" i="9"/>
  <c r="Q209" i="1" s="1"/>
  <c r="I208" i="9"/>
  <c r="Q208" i="1" s="1"/>
  <c r="I207" i="9"/>
  <c r="Q207" i="1" s="1"/>
  <c r="I206" i="9"/>
  <c r="I205" i="9"/>
  <c r="Q205" i="1" s="1"/>
  <c r="I204" i="9"/>
  <c r="Q204" i="1" s="1"/>
  <c r="I203" i="9"/>
  <c r="Q203" i="1" s="1"/>
  <c r="I202" i="9"/>
  <c r="I201" i="9"/>
  <c r="I200" i="9"/>
  <c r="Q200" i="1" s="1"/>
  <c r="I199" i="9"/>
  <c r="Q199" i="1" s="1"/>
  <c r="I198" i="9"/>
  <c r="I197" i="9"/>
  <c r="I196" i="9"/>
  <c r="Q196" i="1" s="1"/>
  <c r="I195" i="9"/>
  <c r="Q195" i="1" s="1"/>
  <c r="I194" i="9"/>
  <c r="I193" i="9"/>
  <c r="I192" i="9"/>
  <c r="I191" i="9"/>
  <c r="Q191" i="1" s="1"/>
  <c r="I190" i="9"/>
  <c r="I189" i="9"/>
  <c r="I188" i="9"/>
  <c r="Q188" i="1" s="1"/>
  <c r="I187" i="9"/>
  <c r="Q187" i="1" s="1"/>
  <c r="I186" i="9"/>
  <c r="I185" i="9"/>
  <c r="I184" i="9"/>
  <c r="I183" i="9"/>
  <c r="Q183" i="1" s="1"/>
  <c r="I182" i="9"/>
  <c r="I181" i="9"/>
  <c r="I180" i="9"/>
  <c r="I179" i="9"/>
  <c r="Q179" i="1" s="1"/>
  <c r="I178" i="9"/>
  <c r="I177" i="9"/>
  <c r="Q177" i="1" s="1"/>
  <c r="I176" i="9"/>
  <c r="Q176" i="1" s="1"/>
  <c r="I175" i="9"/>
  <c r="Q175" i="1" s="1"/>
  <c r="I174" i="9"/>
  <c r="I173" i="9"/>
  <c r="Q173" i="1" s="1"/>
  <c r="I172" i="9"/>
  <c r="Q172" i="1" s="1"/>
  <c r="I171" i="9"/>
  <c r="Q171" i="1" s="1"/>
  <c r="I170" i="9"/>
  <c r="I169" i="9"/>
  <c r="Q169" i="1" s="1"/>
  <c r="I168" i="9"/>
  <c r="Q168" i="1" s="1"/>
  <c r="I167" i="9"/>
  <c r="Q167" i="1" s="1"/>
  <c r="I166" i="9"/>
  <c r="I165" i="9"/>
  <c r="Q165" i="1" s="1"/>
  <c r="I164" i="9"/>
  <c r="Q164" i="1" s="1"/>
  <c r="I163" i="9"/>
  <c r="Q163" i="1" s="1"/>
  <c r="I162" i="9"/>
  <c r="I161" i="9"/>
  <c r="I160" i="9"/>
  <c r="Q160" i="1" s="1"/>
  <c r="I159" i="9"/>
  <c r="Q159" i="1" s="1"/>
  <c r="I158" i="9"/>
  <c r="I157" i="9"/>
  <c r="Q157" i="1" s="1"/>
  <c r="I156" i="9"/>
  <c r="I155" i="9"/>
  <c r="Q155" i="1" s="1"/>
  <c r="I154" i="9"/>
  <c r="I153" i="9"/>
  <c r="I152" i="9"/>
  <c r="Q152" i="1" s="1"/>
  <c r="I151" i="9"/>
  <c r="Q151" i="1" s="1"/>
  <c r="I150" i="9"/>
  <c r="I149" i="9"/>
  <c r="I148" i="9"/>
  <c r="Q148" i="1" s="1"/>
  <c r="I147" i="9"/>
  <c r="Q147" i="1" s="1"/>
  <c r="I146" i="9"/>
  <c r="I145" i="9"/>
  <c r="I144" i="9"/>
  <c r="Q144" i="1" s="1"/>
  <c r="I143" i="9"/>
  <c r="Q143" i="1" s="1"/>
  <c r="I142" i="9"/>
  <c r="I141" i="9"/>
  <c r="Q141" i="1" s="1"/>
  <c r="I140" i="9"/>
  <c r="Q140" i="1" s="1"/>
  <c r="I139" i="9"/>
  <c r="Q139" i="1" s="1"/>
  <c r="I138" i="9"/>
  <c r="I137" i="9"/>
  <c r="Q137" i="1" s="1"/>
  <c r="I136" i="9"/>
  <c r="Q136" i="1" s="1"/>
  <c r="I135" i="9"/>
  <c r="Q135" i="1" s="1"/>
  <c r="I134" i="9"/>
  <c r="I133" i="9"/>
  <c r="I132" i="9"/>
  <c r="Q132" i="1" s="1"/>
  <c r="I131" i="9"/>
  <c r="Q131" i="1" s="1"/>
  <c r="I130" i="9"/>
  <c r="I129" i="9"/>
  <c r="I128" i="9"/>
  <c r="Q128" i="1" s="1"/>
  <c r="I127" i="9"/>
  <c r="Q127" i="1" s="1"/>
  <c r="I126" i="9"/>
  <c r="I125" i="9"/>
  <c r="I124" i="9"/>
  <c r="Q124" i="1" s="1"/>
  <c r="I123" i="9"/>
  <c r="Q123" i="1" s="1"/>
  <c r="I122" i="9"/>
  <c r="I121" i="9"/>
  <c r="I120" i="9"/>
  <c r="Q120" i="1" s="1"/>
  <c r="I119" i="9"/>
  <c r="Q119" i="1" s="1"/>
  <c r="I118" i="9"/>
  <c r="I117" i="9"/>
  <c r="I116" i="9"/>
  <c r="Q116" i="1" s="1"/>
  <c r="I115" i="9"/>
  <c r="Q115" i="1" s="1"/>
  <c r="I114" i="9"/>
  <c r="I113" i="9"/>
  <c r="I112" i="9"/>
  <c r="Q112" i="1" s="1"/>
  <c r="I111" i="9"/>
  <c r="Q111" i="1" s="1"/>
  <c r="I110" i="9"/>
  <c r="I109" i="9"/>
  <c r="I108" i="9"/>
  <c r="Q108" i="1" s="1"/>
  <c r="I107" i="9"/>
  <c r="Q107" i="1" s="1"/>
  <c r="I106" i="9"/>
  <c r="I105" i="9"/>
  <c r="I104" i="9"/>
  <c r="Q104" i="1" s="1"/>
  <c r="I103" i="9"/>
  <c r="Q103" i="1" s="1"/>
  <c r="I102" i="9"/>
  <c r="I101" i="9"/>
  <c r="I100" i="9"/>
  <c r="Q100" i="1" s="1"/>
  <c r="I99" i="9"/>
  <c r="Q99" i="1" s="1"/>
  <c r="I98" i="9"/>
  <c r="I97" i="9"/>
  <c r="Q97" i="1" s="1"/>
  <c r="I96" i="9"/>
  <c r="I95" i="9"/>
  <c r="Q95" i="1" s="1"/>
  <c r="I94" i="9"/>
  <c r="I93" i="9"/>
  <c r="I92" i="9"/>
  <c r="Q92" i="1" s="1"/>
  <c r="I91" i="9"/>
  <c r="Q91" i="1" s="1"/>
  <c r="I90" i="9"/>
  <c r="I89" i="9"/>
  <c r="I88" i="9"/>
  <c r="Q88" i="1" s="1"/>
  <c r="I87" i="9"/>
  <c r="Q87" i="1" s="1"/>
  <c r="I86" i="9"/>
  <c r="I85" i="9"/>
  <c r="Q85" i="1" s="1"/>
  <c r="I84" i="9"/>
  <c r="Q84" i="1" s="1"/>
  <c r="I83" i="9"/>
  <c r="Q83" i="1" s="1"/>
  <c r="I82" i="9"/>
  <c r="I81" i="9"/>
  <c r="I80" i="9"/>
  <c r="I79" i="9"/>
  <c r="Q79" i="1" s="1"/>
  <c r="I78" i="9"/>
  <c r="I77" i="9"/>
  <c r="Q77" i="1" s="1"/>
  <c r="I76" i="9"/>
  <c r="Q76" i="1" s="1"/>
  <c r="I75" i="9"/>
  <c r="Q75" i="1" s="1"/>
  <c r="I74" i="9"/>
  <c r="I73" i="9"/>
  <c r="I72" i="9"/>
  <c r="Q72" i="1" s="1"/>
  <c r="I71" i="9"/>
  <c r="Q71" i="1" s="1"/>
  <c r="I70" i="9"/>
  <c r="I69" i="9"/>
  <c r="Q69" i="1" s="1"/>
  <c r="I68" i="9"/>
  <c r="Q68" i="1" s="1"/>
  <c r="I67" i="9"/>
  <c r="Q67" i="1" s="1"/>
  <c r="I66" i="9"/>
  <c r="I65" i="9"/>
  <c r="Q65" i="1" s="1"/>
  <c r="I64" i="9"/>
  <c r="Q64" i="1" s="1"/>
  <c r="I63" i="9"/>
  <c r="Q63" i="1" s="1"/>
  <c r="I62" i="9"/>
  <c r="I61" i="9"/>
  <c r="I60" i="9"/>
  <c r="I59" i="9"/>
  <c r="Q59" i="1" s="1"/>
  <c r="I58" i="9"/>
  <c r="I57" i="9"/>
  <c r="Q57" i="1" s="1"/>
  <c r="I56" i="9"/>
  <c r="Q56" i="1" s="1"/>
  <c r="I55" i="9"/>
  <c r="Q55" i="1" s="1"/>
  <c r="I54" i="9"/>
  <c r="I53" i="9"/>
  <c r="Q53" i="1" s="1"/>
  <c r="I52" i="9"/>
  <c r="Q52" i="1" s="1"/>
  <c r="I51" i="9"/>
  <c r="Q51" i="1" s="1"/>
  <c r="I50" i="9"/>
  <c r="I49" i="9"/>
  <c r="I48" i="9"/>
  <c r="Q48" i="1" s="1"/>
  <c r="I47" i="9"/>
  <c r="Q47" i="1" s="1"/>
  <c r="I46" i="9"/>
  <c r="I45" i="9"/>
  <c r="I44" i="9"/>
  <c r="Q44" i="1" s="1"/>
  <c r="I43" i="9"/>
  <c r="Q43" i="1" s="1"/>
  <c r="I42" i="9"/>
  <c r="I41" i="9"/>
  <c r="Q41" i="1" s="1"/>
  <c r="I40" i="9"/>
  <c r="Q40" i="1" s="1"/>
  <c r="I39" i="9"/>
  <c r="Q39" i="1" s="1"/>
  <c r="I38" i="9"/>
  <c r="I37" i="9"/>
  <c r="Q37" i="1" s="1"/>
  <c r="I36" i="9"/>
  <c r="Q36" i="1" s="1"/>
  <c r="I35" i="9"/>
  <c r="Q35" i="1" s="1"/>
  <c r="I34" i="9"/>
  <c r="I33" i="9"/>
  <c r="I32" i="9"/>
  <c r="I31" i="9"/>
  <c r="Q31" i="1" s="1"/>
  <c r="I30" i="9"/>
  <c r="I29" i="9"/>
  <c r="Q29" i="1" s="1"/>
  <c r="I28" i="9"/>
  <c r="I27" i="9"/>
  <c r="Q27" i="1" s="1"/>
  <c r="I26" i="9"/>
  <c r="I25" i="9"/>
  <c r="Q25" i="1" s="1"/>
  <c r="I24" i="9"/>
  <c r="Q24" i="1" s="1"/>
  <c r="I23" i="9"/>
  <c r="Q23" i="1" s="1"/>
  <c r="I22" i="9"/>
  <c r="I21" i="9"/>
  <c r="Q21" i="1" s="1"/>
  <c r="I20" i="9"/>
  <c r="Q20" i="1" s="1"/>
  <c r="I19" i="9"/>
  <c r="Q19" i="1" s="1"/>
  <c r="I18" i="9"/>
  <c r="I17" i="9"/>
  <c r="I16" i="9"/>
  <c r="Q16" i="1" s="1"/>
  <c r="I15" i="9"/>
  <c r="Q15" i="1" s="1"/>
  <c r="I14" i="9"/>
  <c r="I13" i="9"/>
  <c r="I12" i="9"/>
  <c r="Q12" i="1" s="1"/>
  <c r="I11" i="9"/>
  <c r="Q11" i="1" s="1"/>
  <c r="I10" i="9"/>
  <c r="I9" i="9"/>
  <c r="Q9" i="1" s="1"/>
  <c r="I8" i="9"/>
  <c r="Q8" i="1" s="1"/>
  <c r="I7" i="9"/>
  <c r="Q7" i="1" s="1"/>
  <c r="I1072" i="8"/>
  <c r="I1071" i="8"/>
  <c r="I1070" i="8"/>
  <c r="P1070" i="1" s="1"/>
  <c r="I1069" i="8"/>
  <c r="I1068" i="8"/>
  <c r="I1067" i="8"/>
  <c r="I1066" i="8"/>
  <c r="P1066" i="1" s="1"/>
  <c r="I1065" i="8"/>
  <c r="I1064" i="8"/>
  <c r="I1063" i="8"/>
  <c r="I1062" i="8"/>
  <c r="P1062" i="1" s="1"/>
  <c r="I1061" i="8"/>
  <c r="I1060" i="8"/>
  <c r="I1059" i="8"/>
  <c r="I1058" i="8"/>
  <c r="P1058" i="1" s="1"/>
  <c r="I1057" i="8"/>
  <c r="I1056" i="8"/>
  <c r="I1055" i="8"/>
  <c r="I1054" i="8"/>
  <c r="P1054" i="1" s="1"/>
  <c r="I1053" i="8"/>
  <c r="I1052" i="8"/>
  <c r="I1051" i="8"/>
  <c r="I1050" i="8"/>
  <c r="P1050" i="1" s="1"/>
  <c r="I1049" i="8"/>
  <c r="I1048" i="8"/>
  <c r="I1047" i="8"/>
  <c r="I1046" i="8"/>
  <c r="P1046" i="1" s="1"/>
  <c r="I1045" i="8"/>
  <c r="I1044" i="8"/>
  <c r="I1043" i="8"/>
  <c r="I1042" i="8"/>
  <c r="P1042" i="1" s="1"/>
  <c r="I1041" i="8"/>
  <c r="I1040" i="8"/>
  <c r="I1039" i="8"/>
  <c r="I1038" i="8"/>
  <c r="P1038" i="1" s="1"/>
  <c r="I1037" i="8"/>
  <c r="I1036" i="8"/>
  <c r="I1035" i="8"/>
  <c r="I1034" i="8"/>
  <c r="P1034" i="1" s="1"/>
  <c r="I1033" i="8"/>
  <c r="I1032" i="8"/>
  <c r="I1031" i="8"/>
  <c r="I1030" i="8"/>
  <c r="P1030" i="1" s="1"/>
  <c r="I1029" i="8"/>
  <c r="I1028" i="8"/>
  <c r="I1027" i="8"/>
  <c r="I1026" i="8"/>
  <c r="P1026" i="1" s="1"/>
  <c r="I1025" i="8"/>
  <c r="I1024" i="8"/>
  <c r="I1023" i="8"/>
  <c r="I1022" i="8"/>
  <c r="P1022" i="1" s="1"/>
  <c r="I1021" i="8"/>
  <c r="I1020" i="8"/>
  <c r="I1019" i="8"/>
  <c r="I1018" i="8"/>
  <c r="P1018" i="1" s="1"/>
  <c r="I1017" i="8"/>
  <c r="I1016" i="8"/>
  <c r="I1015" i="8"/>
  <c r="I1014" i="8"/>
  <c r="P1014" i="1" s="1"/>
  <c r="I1013" i="8"/>
  <c r="I1012" i="8"/>
  <c r="I1011" i="8"/>
  <c r="I1010" i="8"/>
  <c r="P1010" i="1" s="1"/>
  <c r="I1009" i="8"/>
  <c r="I1008" i="8"/>
  <c r="I1007" i="8"/>
  <c r="I1006" i="8"/>
  <c r="P1006" i="1" s="1"/>
  <c r="I1005" i="8"/>
  <c r="I1004" i="8"/>
  <c r="I1003" i="8"/>
  <c r="I1002" i="8"/>
  <c r="P1002" i="1" s="1"/>
  <c r="I1001" i="8"/>
  <c r="I1000" i="8"/>
  <c r="I999" i="8"/>
  <c r="I998" i="8"/>
  <c r="P998" i="1" s="1"/>
  <c r="I997" i="8"/>
  <c r="I996" i="8"/>
  <c r="I995" i="8"/>
  <c r="I994" i="8"/>
  <c r="P994" i="1" s="1"/>
  <c r="I993" i="8"/>
  <c r="I992" i="8"/>
  <c r="I991" i="8"/>
  <c r="I990" i="8"/>
  <c r="P990" i="1" s="1"/>
  <c r="I989" i="8"/>
  <c r="I988" i="8"/>
  <c r="I987" i="8"/>
  <c r="I986" i="8"/>
  <c r="P986" i="1" s="1"/>
  <c r="I985" i="8"/>
  <c r="I984" i="8"/>
  <c r="I983" i="8"/>
  <c r="I982" i="8"/>
  <c r="P982" i="1" s="1"/>
  <c r="I981" i="8"/>
  <c r="I980" i="8"/>
  <c r="I979" i="8"/>
  <c r="I978" i="8"/>
  <c r="P978" i="1" s="1"/>
  <c r="I977" i="8"/>
  <c r="I976" i="8"/>
  <c r="I975" i="8"/>
  <c r="I974" i="8"/>
  <c r="P974" i="1" s="1"/>
  <c r="I973" i="8"/>
  <c r="I972" i="8"/>
  <c r="I971" i="8"/>
  <c r="I970" i="8"/>
  <c r="P970" i="1" s="1"/>
  <c r="I969" i="8"/>
  <c r="I968" i="8"/>
  <c r="I967" i="8"/>
  <c r="I966" i="8"/>
  <c r="P966" i="1" s="1"/>
  <c r="I965" i="8"/>
  <c r="I964" i="8"/>
  <c r="I963" i="8"/>
  <c r="I962" i="8"/>
  <c r="P962" i="1" s="1"/>
  <c r="I961" i="8"/>
  <c r="I960" i="8"/>
  <c r="I959" i="8"/>
  <c r="I958" i="8"/>
  <c r="P958" i="1" s="1"/>
  <c r="I957" i="8"/>
  <c r="I956" i="8"/>
  <c r="I955" i="8"/>
  <c r="I954" i="8"/>
  <c r="P954" i="1" s="1"/>
  <c r="I953" i="8"/>
  <c r="I952" i="8"/>
  <c r="I951" i="8"/>
  <c r="I950" i="8"/>
  <c r="P950" i="1" s="1"/>
  <c r="I949" i="8"/>
  <c r="I948" i="8"/>
  <c r="I947" i="8"/>
  <c r="I946" i="8"/>
  <c r="P946" i="1" s="1"/>
  <c r="I945" i="8"/>
  <c r="I944" i="8"/>
  <c r="I943" i="8"/>
  <c r="I942" i="8"/>
  <c r="P942" i="1" s="1"/>
  <c r="I941" i="8"/>
  <c r="I940" i="8"/>
  <c r="I939" i="8"/>
  <c r="I938" i="8"/>
  <c r="P938" i="1" s="1"/>
  <c r="I937" i="8"/>
  <c r="I936" i="8"/>
  <c r="I935" i="8"/>
  <c r="I934" i="8"/>
  <c r="P934" i="1" s="1"/>
  <c r="I933" i="8"/>
  <c r="I932" i="8"/>
  <c r="I931" i="8"/>
  <c r="I930" i="8"/>
  <c r="P930" i="1" s="1"/>
  <c r="I929" i="8"/>
  <c r="I928" i="8"/>
  <c r="I927" i="8"/>
  <c r="I926" i="8"/>
  <c r="P926" i="1" s="1"/>
  <c r="I925" i="8"/>
  <c r="I924" i="8"/>
  <c r="I923" i="8"/>
  <c r="I922" i="8"/>
  <c r="P922" i="1" s="1"/>
  <c r="I921" i="8"/>
  <c r="I920" i="8"/>
  <c r="I919" i="8"/>
  <c r="I918" i="8"/>
  <c r="P918" i="1" s="1"/>
  <c r="I917" i="8"/>
  <c r="I916" i="8"/>
  <c r="I915" i="8"/>
  <c r="I914" i="8"/>
  <c r="P914" i="1" s="1"/>
  <c r="I913" i="8"/>
  <c r="I912" i="8"/>
  <c r="I911" i="8"/>
  <c r="I910" i="8"/>
  <c r="P910" i="1" s="1"/>
  <c r="I909" i="8"/>
  <c r="I908" i="8"/>
  <c r="I907" i="8"/>
  <c r="I906" i="8"/>
  <c r="P906" i="1" s="1"/>
  <c r="I905" i="8"/>
  <c r="I904" i="8"/>
  <c r="I903" i="8"/>
  <c r="I902" i="8"/>
  <c r="P902" i="1" s="1"/>
  <c r="I901" i="8"/>
  <c r="I900" i="8"/>
  <c r="I899" i="8"/>
  <c r="I898" i="8"/>
  <c r="P898" i="1" s="1"/>
  <c r="I897" i="8"/>
  <c r="I896" i="8"/>
  <c r="I895" i="8"/>
  <c r="I894" i="8"/>
  <c r="P894" i="1" s="1"/>
  <c r="I893" i="8"/>
  <c r="I892" i="8"/>
  <c r="I891" i="8"/>
  <c r="I890" i="8"/>
  <c r="P890" i="1" s="1"/>
  <c r="I889" i="8"/>
  <c r="I888" i="8"/>
  <c r="I887" i="8"/>
  <c r="I886" i="8"/>
  <c r="P886" i="1" s="1"/>
  <c r="I885" i="8"/>
  <c r="I884" i="8"/>
  <c r="I883" i="8"/>
  <c r="I882" i="8"/>
  <c r="P882" i="1" s="1"/>
  <c r="I881" i="8"/>
  <c r="I880" i="8"/>
  <c r="I879" i="8"/>
  <c r="I878" i="8"/>
  <c r="P878" i="1" s="1"/>
  <c r="I877" i="8"/>
  <c r="I876" i="8"/>
  <c r="I875" i="8"/>
  <c r="I874" i="8"/>
  <c r="P874" i="1" s="1"/>
  <c r="I873" i="8"/>
  <c r="I872" i="8"/>
  <c r="I871" i="8"/>
  <c r="I870" i="8"/>
  <c r="P870" i="1" s="1"/>
  <c r="I869" i="8"/>
  <c r="I868" i="8"/>
  <c r="I867" i="8"/>
  <c r="I866" i="8"/>
  <c r="P866" i="1" s="1"/>
  <c r="I865" i="8"/>
  <c r="I864" i="8"/>
  <c r="I863" i="8"/>
  <c r="I862" i="8"/>
  <c r="P862" i="1" s="1"/>
  <c r="I861" i="8"/>
  <c r="I860" i="8"/>
  <c r="I859" i="8"/>
  <c r="I858" i="8"/>
  <c r="P858" i="1" s="1"/>
  <c r="I857" i="8"/>
  <c r="I856" i="8"/>
  <c r="I855" i="8"/>
  <c r="I854" i="8"/>
  <c r="P854" i="1" s="1"/>
  <c r="I853" i="8"/>
  <c r="I852" i="8"/>
  <c r="I851" i="8"/>
  <c r="I850" i="8"/>
  <c r="P850" i="1" s="1"/>
  <c r="I849" i="8"/>
  <c r="I848" i="8"/>
  <c r="I847" i="8"/>
  <c r="I846" i="8"/>
  <c r="P846" i="1" s="1"/>
  <c r="I845" i="8"/>
  <c r="I844" i="8"/>
  <c r="I843" i="8"/>
  <c r="I842" i="8"/>
  <c r="P842" i="1" s="1"/>
  <c r="I841" i="8"/>
  <c r="I840" i="8"/>
  <c r="I839" i="8"/>
  <c r="I838" i="8"/>
  <c r="P838" i="1" s="1"/>
  <c r="I837" i="8"/>
  <c r="I836" i="8"/>
  <c r="I835" i="8"/>
  <c r="I834" i="8"/>
  <c r="P834" i="1" s="1"/>
  <c r="I833" i="8"/>
  <c r="I832" i="8"/>
  <c r="I831" i="8"/>
  <c r="I830" i="8"/>
  <c r="P830" i="1" s="1"/>
  <c r="I829" i="8"/>
  <c r="I828" i="8"/>
  <c r="I827" i="8"/>
  <c r="I826" i="8"/>
  <c r="P826" i="1" s="1"/>
  <c r="I825" i="8"/>
  <c r="I824" i="8"/>
  <c r="I823" i="8"/>
  <c r="I822" i="8"/>
  <c r="P822" i="1" s="1"/>
  <c r="I821" i="8"/>
  <c r="I820" i="8"/>
  <c r="I819" i="8"/>
  <c r="I818" i="8"/>
  <c r="P818" i="1" s="1"/>
  <c r="I817" i="8"/>
  <c r="I816" i="8"/>
  <c r="I815" i="8"/>
  <c r="I814" i="8"/>
  <c r="P814" i="1" s="1"/>
  <c r="I813" i="8"/>
  <c r="I812" i="8"/>
  <c r="I811" i="8"/>
  <c r="I810" i="8"/>
  <c r="P810" i="1" s="1"/>
  <c r="I809" i="8"/>
  <c r="I808" i="8"/>
  <c r="I807" i="8"/>
  <c r="I806" i="8"/>
  <c r="P806" i="1" s="1"/>
  <c r="I805" i="8"/>
  <c r="I804" i="8"/>
  <c r="I803" i="8"/>
  <c r="I802" i="8"/>
  <c r="P802" i="1" s="1"/>
  <c r="I801" i="8"/>
  <c r="I800" i="8"/>
  <c r="I799" i="8"/>
  <c r="I798" i="8"/>
  <c r="P798" i="1" s="1"/>
  <c r="I797" i="8"/>
  <c r="I796" i="8"/>
  <c r="I795" i="8"/>
  <c r="I794" i="8"/>
  <c r="P794" i="1" s="1"/>
  <c r="I793" i="8"/>
  <c r="I792" i="8"/>
  <c r="I791" i="8"/>
  <c r="I790" i="8"/>
  <c r="P790" i="1" s="1"/>
  <c r="I789" i="8"/>
  <c r="I788" i="8"/>
  <c r="I787" i="8"/>
  <c r="I786" i="8"/>
  <c r="P786" i="1" s="1"/>
  <c r="I785" i="8"/>
  <c r="I784" i="8"/>
  <c r="I783" i="8"/>
  <c r="I782" i="8"/>
  <c r="P782" i="1" s="1"/>
  <c r="I781" i="8"/>
  <c r="I780" i="8"/>
  <c r="I779" i="8"/>
  <c r="I778" i="8"/>
  <c r="P778" i="1" s="1"/>
  <c r="I777" i="8"/>
  <c r="I776" i="8"/>
  <c r="I775" i="8"/>
  <c r="I774" i="8"/>
  <c r="P774" i="1" s="1"/>
  <c r="I773" i="8"/>
  <c r="I772" i="8"/>
  <c r="I771" i="8"/>
  <c r="I770" i="8"/>
  <c r="P770" i="1" s="1"/>
  <c r="I769" i="8"/>
  <c r="I768" i="8"/>
  <c r="I767" i="8"/>
  <c r="I766" i="8"/>
  <c r="P766" i="1" s="1"/>
  <c r="I765" i="8"/>
  <c r="I764" i="8"/>
  <c r="I763" i="8"/>
  <c r="I762" i="8"/>
  <c r="P762" i="1" s="1"/>
  <c r="I761" i="8"/>
  <c r="I760" i="8"/>
  <c r="I759" i="8"/>
  <c r="I758" i="8"/>
  <c r="P758" i="1" s="1"/>
  <c r="I757" i="8"/>
  <c r="I756" i="8"/>
  <c r="I755" i="8"/>
  <c r="I754" i="8"/>
  <c r="P754" i="1" s="1"/>
  <c r="I753" i="8"/>
  <c r="I752" i="8"/>
  <c r="I751" i="8"/>
  <c r="I750" i="8"/>
  <c r="P750" i="1" s="1"/>
  <c r="I749" i="8"/>
  <c r="I748" i="8"/>
  <c r="I747" i="8"/>
  <c r="I746" i="8"/>
  <c r="P746" i="1" s="1"/>
  <c r="I745" i="8"/>
  <c r="I744" i="8"/>
  <c r="I743" i="8"/>
  <c r="I742" i="8"/>
  <c r="P742" i="1" s="1"/>
  <c r="I741" i="8"/>
  <c r="I740" i="8"/>
  <c r="I739" i="8"/>
  <c r="I738" i="8"/>
  <c r="P738" i="1" s="1"/>
  <c r="I737" i="8"/>
  <c r="I736" i="8"/>
  <c r="I735" i="8"/>
  <c r="I734" i="8"/>
  <c r="P734" i="1" s="1"/>
  <c r="I733" i="8"/>
  <c r="I732" i="8"/>
  <c r="I731" i="8"/>
  <c r="I730" i="8"/>
  <c r="P730" i="1" s="1"/>
  <c r="I729" i="8"/>
  <c r="I728" i="8"/>
  <c r="I727" i="8"/>
  <c r="I726" i="8"/>
  <c r="P726" i="1" s="1"/>
  <c r="I725" i="8"/>
  <c r="I724" i="8"/>
  <c r="I723" i="8"/>
  <c r="I722" i="8"/>
  <c r="P722" i="1" s="1"/>
  <c r="I721" i="8"/>
  <c r="I720" i="8"/>
  <c r="I719" i="8"/>
  <c r="I718" i="8"/>
  <c r="P718" i="1" s="1"/>
  <c r="I717" i="8"/>
  <c r="I716" i="8"/>
  <c r="I715" i="8"/>
  <c r="I714" i="8"/>
  <c r="P714" i="1" s="1"/>
  <c r="I713" i="8"/>
  <c r="I712" i="8"/>
  <c r="I711" i="8"/>
  <c r="I710" i="8"/>
  <c r="P710" i="1" s="1"/>
  <c r="I709" i="8"/>
  <c r="I708" i="8"/>
  <c r="I707" i="8"/>
  <c r="I706" i="8"/>
  <c r="P706" i="1" s="1"/>
  <c r="I705" i="8"/>
  <c r="I704" i="8"/>
  <c r="I703" i="8"/>
  <c r="I702" i="8"/>
  <c r="P702" i="1" s="1"/>
  <c r="I701" i="8"/>
  <c r="I700" i="8"/>
  <c r="I699" i="8"/>
  <c r="I698" i="8"/>
  <c r="P698" i="1" s="1"/>
  <c r="I697" i="8"/>
  <c r="I696" i="8"/>
  <c r="I695" i="8"/>
  <c r="I694" i="8"/>
  <c r="P694" i="1" s="1"/>
  <c r="I693" i="8"/>
  <c r="I692" i="8"/>
  <c r="I691" i="8"/>
  <c r="I690" i="8"/>
  <c r="P690" i="1" s="1"/>
  <c r="I689" i="8"/>
  <c r="I688" i="8"/>
  <c r="I687" i="8"/>
  <c r="I686" i="8"/>
  <c r="P686" i="1" s="1"/>
  <c r="I685" i="8"/>
  <c r="I684" i="8"/>
  <c r="I683" i="8"/>
  <c r="I682" i="8"/>
  <c r="P682" i="1" s="1"/>
  <c r="I681" i="8"/>
  <c r="I680" i="8"/>
  <c r="I679" i="8"/>
  <c r="I678" i="8"/>
  <c r="P678" i="1" s="1"/>
  <c r="I677" i="8"/>
  <c r="I676" i="8"/>
  <c r="I675" i="8"/>
  <c r="I674" i="8"/>
  <c r="P674" i="1" s="1"/>
  <c r="I673" i="8"/>
  <c r="I672" i="8"/>
  <c r="I671" i="8"/>
  <c r="I670" i="8"/>
  <c r="P670" i="1" s="1"/>
  <c r="I669" i="8"/>
  <c r="I668" i="8"/>
  <c r="I667" i="8"/>
  <c r="I666" i="8"/>
  <c r="P666" i="1" s="1"/>
  <c r="I665" i="8"/>
  <c r="I664" i="8"/>
  <c r="I663" i="8"/>
  <c r="I662" i="8"/>
  <c r="P662" i="1" s="1"/>
  <c r="I661" i="8"/>
  <c r="I660" i="8"/>
  <c r="I659" i="8"/>
  <c r="I658" i="8"/>
  <c r="P658" i="1" s="1"/>
  <c r="I657" i="8"/>
  <c r="I656" i="8"/>
  <c r="I655" i="8"/>
  <c r="I654" i="8"/>
  <c r="P654" i="1" s="1"/>
  <c r="I653" i="8"/>
  <c r="I652" i="8"/>
  <c r="I651" i="8"/>
  <c r="I650" i="8"/>
  <c r="P650" i="1" s="1"/>
  <c r="I649" i="8"/>
  <c r="I648" i="8"/>
  <c r="I647" i="8"/>
  <c r="I646" i="8"/>
  <c r="P646" i="1" s="1"/>
  <c r="I645" i="8"/>
  <c r="I644" i="8"/>
  <c r="I643" i="8"/>
  <c r="I642" i="8"/>
  <c r="P642" i="1" s="1"/>
  <c r="I641" i="8"/>
  <c r="I640" i="8"/>
  <c r="I639" i="8"/>
  <c r="I638" i="8"/>
  <c r="P638" i="1" s="1"/>
  <c r="I637" i="8"/>
  <c r="I636" i="8"/>
  <c r="I635" i="8"/>
  <c r="I634" i="8"/>
  <c r="P634" i="1" s="1"/>
  <c r="I633" i="8"/>
  <c r="I632" i="8"/>
  <c r="I631" i="8"/>
  <c r="I630" i="8"/>
  <c r="P630" i="1" s="1"/>
  <c r="I629" i="8"/>
  <c r="I628" i="8"/>
  <c r="I627" i="8"/>
  <c r="I626" i="8"/>
  <c r="P626" i="1" s="1"/>
  <c r="I625" i="8"/>
  <c r="I624" i="8"/>
  <c r="I623" i="8"/>
  <c r="I622" i="8"/>
  <c r="P622" i="1" s="1"/>
  <c r="I621" i="8"/>
  <c r="I620" i="8"/>
  <c r="I619" i="8"/>
  <c r="I618" i="8"/>
  <c r="P618" i="1" s="1"/>
  <c r="I617" i="8"/>
  <c r="I616" i="8"/>
  <c r="I615" i="8"/>
  <c r="I614" i="8"/>
  <c r="P614" i="1" s="1"/>
  <c r="I613" i="8"/>
  <c r="I612" i="8"/>
  <c r="I611" i="8"/>
  <c r="I610" i="8"/>
  <c r="P610" i="1" s="1"/>
  <c r="I609" i="8"/>
  <c r="I608" i="8"/>
  <c r="I607" i="8"/>
  <c r="I606" i="8"/>
  <c r="P606" i="1" s="1"/>
  <c r="I605" i="8"/>
  <c r="I604" i="8"/>
  <c r="I603" i="8"/>
  <c r="I602" i="8"/>
  <c r="P602" i="1" s="1"/>
  <c r="I601" i="8"/>
  <c r="I600" i="8"/>
  <c r="I599" i="8"/>
  <c r="I598" i="8"/>
  <c r="P598" i="1" s="1"/>
  <c r="I597" i="8"/>
  <c r="I596" i="8"/>
  <c r="I595" i="8"/>
  <c r="I594" i="8"/>
  <c r="P594" i="1" s="1"/>
  <c r="I593" i="8"/>
  <c r="I592" i="8"/>
  <c r="I591" i="8"/>
  <c r="I590" i="8"/>
  <c r="P590" i="1" s="1"/>
  <c r="I589" i="8"/>
  <c r="I588" i="8"/>
  <c r="I587" i="8"/>
  <c r="I586" i="8"/>
  <c r="P586" i="1" s="1"/>
  <c r="I585" i="8"/>
  <c r="I584" i="8"/>
  <c r="I583" i="8"/>
  <c r="I582" i="8"/>
  <c r="P582" i="1" s="1"/>
  <c r="I581" i="8"/>
  <c r="I580" i="8"/>
  <c r="I579" i="8"/>
  <c r="I578" i="8"/>
  <c r="P578" i="1" s="1"/>
  <c r="I577" i="8"/>
  <c r="I576" i="8"/>
  <c r="I575" i="8"/>
  <c r="I574" i="8"/>
  <c r="P574" i="1" s="1"/>
  <c r="I573" i="8"/>
  <c r="I572" i="8"/>
  <c r="I571" i="8"/>
  <c r="I570" i="8"/>
  <c r="P570" i="1" s="1"/>
  <c r="I569" i="8"/>
  <c r="I568" i="8"/>
  <c r="I567" i="8"/>
  <c r="I566" i="8"/>
  <c r="P566" i="1" s="1"/>
  <c r="I565" i="8"/>
  <c r="I564" i="8"/>
  <c r="I563" i="8"/>
  <c r="I562" i="8"/>
  <c r="P562" i="1" s="1"/>
  <c r="I561" i="8"/>
  <c r="I560" i="8"/>
  <c r="I559" i="8"/>
  <c r="I558" i="8"/>
  <c r="P558" i="1" s="1"/>
  <c r="I557" i="8"/>
  <c r="I556" i="8"/>
  <c r="I555" i="8"/>
  <c r="I554" i="8"/>
  <c r="P554" i="1" s="1"/>
  <c r="I553" i="8"/>
  <c r="I552" i="8"/>
  <c r="I551" i="8"/>
  <c r="I550" i="8"/>
  <c r="P550" i="1" s="1"/>
  <c r="I549" i="8"/>
  <c r="I548" i="8"/>
  <c r="I547" i="8"/>
  <c r="I546" i="8"/>
  <c r="P546" i="1" s="1"/>
  <c r="I545" i="8"/>
  <c r="I544" i="8"/>
  <c r="I543" i="8"/>
  <c r="I542" i="8"/>
  <c r="P542" i="1" s="1"/>
  <c r="I541" i="8"/>
  <c r="I540" i="8"/>
  <c r="I539" i="8"/>
  <c r="I538" i="8"/>
  <c r="P538" i="1" s="1"/>
  <c r="I537" i="8"/>
  <c r="I536" i="8"/>
  <c r="I535" i="8"/>
  <c r="I534" i="8"/>
  <c r="P534" i="1" s="1"/>
  <c r="I533" i="8"/>
  <c r="I532" i="8"/>
  <c r="I531" i="8"/>
  <c r="I530" i="8"/>
  <c r="P530" i="1" s="1"/>
  <c r="I529" i="8"/>
  <c r="I528" i="8"/>
  <c r="I527" i="8"/>
  <c r="I526" i="8"/>
  <c r="P526" i="1" s="1"/>
  <c r="I525" i="8"/>
  <c r="I524" i="8"/>
  <c r="I523" i="8"/>
  <c r="I522" i="8"/>
  <c r="P522" i="1" s="1"/>
  <c r="I521" i="8"/>
  <c r="I520" i="8"/>
  <c r="I519" i="8"/>
  <c r="I518" i="8"/>
  <c r="P518" i="1" s="1"/>
  <c r="I517" i="8"/>
  <c r="I516" i="8"/>
  <c r="I515" i="8"/>
  <c r="I514" i="8"/>
  <c r="P514" i="1" s="1"/>
  <c r="I513" i="8"/>
  <c r="I512" i="8"/>
  <c r="I511" i="8"/>
  <c r="I510" i="8"/>
  <c r="P510" i="1" s="1"/>
  <c r="I509" i="8"/>
  <c r="I508" i="8"/>
  <c r="I507" i="8"/>
  <c r="I506" i="8"/>
  <c r="P506" i="1" s="1"/>
  <c r="I505" i="8"/>
  <c r="I504" i="8"/>
  <c r="I503" i="8"/>
  <c r="I502" i="8"/>
  <c r="P502" i="1" s="1"/>
  <c r="I501" i="8"/>
  <c r="I500" i="8"/>
  <c r="I499" i="8"/>
  <c r="I498" i="8"/>
  <c r="P498" i="1" s="1"/>
  <c r="I497" i="8"/>
  <c r="I496" i="8"/>
  <c r="I495" i="8"/>
  <c r="I494" i="8"/>
  <c r="P494" i="1" s="1"/>
  <c r="I493" i="8"/>
  <c r="I492" i="8"/>
  <c r="I491" i="8"/>
  <c r="I490" i="8"/>
  <c r="P490" i="1" s="1"/>
  <c r="I489" i="8"/>
  <c r="I488" i="8"/>
  <c r="I487" i="8"/>
  <c r="I486" i="8"/>
  <c r="P486" i="1" s="1"/>
  <c r="I485" i="8"/>
  <c r="I484" i="8"/>
  <c r="I483" i="8"/>
  <c r="I482" i="8"/>
  <c r="P482" i="1" s="1"/>
  <c r="I481" i="8"/>
  <c r="I480" i="8"/>
  <c r="I479" i="8"/>
  <c r="I478" i="8"/>
  <c r="P478" i="1" s="1"/>
  <c r="I477" i="8"/>
  <c r="I476" i="8"/>
  <c r="I475" i="8"/>
  <c r="I474" i="8"/>
  <c r="P474" i="1" s="1"/>
  <c r="I473" i="8"/>
  <c r="I472" i="8"/>
  <c r="I471" i="8"/>
  <c r="I470" i="8"/>
  <c r="P470" i="1" s="1"/>
  <c r="I469" i="8"/>
  <c r="I468" i="8"/>
  <c r="I467" i="8"/>
  <c r="I466" i="8"/>
  <c r="P466" i="1" s="1"/>
  <c r="I465" i="8"/>
  <c r="I464" i="8"/>
  <c r="I463" i="8"/>
  <c r="I462" i="8"/>
  <c r="P462" i="1" s="1"/>
  <c r="I461" i="8"/>
  <c r="I460" i="8"/>
  <c r="I459" i="8"/>
  <c r="I458" i="8"/>
  <c r="P458" i="1" s="1"/>
  <c r="I457" i="8"/>
  <c r="I456" i="8"/>
  <c r="I455" i="8"/>
  <c r="I454" i="8"/>
  <c r="P454" i="1" s="1"/>
  <c r="I453" i="8"/>
  <c r="I452" i="8"/>
  <c r="I451" i="8"/>
  <c r="I450" i="8"/>
  <c r="P450" i="1" s="1"/>
  <c r="I449" i="8"/>
  <c r="I448" i="8"/>
  <c r="I447" i="8"/>
  <c r="I446" i="8"/>
  <c r="P446" i="1" s="1"/>
  <c r="I445" i="8"/>
  <c r="I444" i="8"/>
  <c r="I443" i="8"/>
  <c r="I442" i="8"/>
  <c r="P442" i="1" s="1"/>
  <c r="I441" i="8"/>
  <c r="I440" i="8"/>
  <c r="I439" i="8"/>
  <c r="I438" i="8"/>
  <c r="P438" i="1" s="1"/>
  <c r="I437" i="8"/>
  <c r="I436" i="8"/>
  <c r="I435" i="8"/>
  <c r="I434" i="8"/>
  <c r="P434" i="1" s="1"/>
  <c r="I433" i="8"/>
  <c r="I432" i="8"/>
  <c r="I431" i="8"/>
  <c r="I430" i="8"/>
  <c r="P430" i="1" s="1"/>
  <c r="I429" i="8"/>
  <c r="I428" i="8"/>
  <c r="I427" i="8"/>
  <c r="I426" i="8"/>
  <c r="P426" i="1" s="1"/>
  <c r="I425" i="8"/>
  <c r="I424" i="8"/>
  <c r="I423" i="8"/>
  <c r="I422" i="8"/>
  <c r="P422" i="1" s="1"/>
  <c r="I421" i="8"/>
  <c r="I420" i="8"/>
  <c r="I419" i="8"/>
  <c r="I418" i="8"/>
  <c r="P418" i="1" s="1"/>
  <c r="I417" i="8"/>
  <c r="I416" i="8"/>
  <c r="I415" i="8"/>
  <c r="I414" i="8"/>
  <c r="P414" i="1" s="1"/>
  <c r="I413" i="8"/>
  <c r="I412" i="8"/>
  <c r="I411" i="8"/>
  <c r="I410" i="8"/>
  <c r="P410" i="1" s="1"/>
  <c r="I409" i="8"/>
  <c r="I408" i="8"/>
  <c r="I407" i="8"/>
  <c r="I406" i="8"/>
  <c r="P406" i="1" s="1"/>
  <c r="I405" i="8"/>
  <c r="I404" i="8"/>
  <c r="I403" i="8"/>
  <c r="I402" i="8"/>
  <c r="P402" i="1" s="1"/>
  <c r="I401" i="8"/>
  <c r="I400" i="8"/>
  <c r="I399" i="8"/>
  <c r="I398" i="8"/>
  <c r="P398" i="1" s="1"/>
  <c r="I397" i="8"/>
  <c r="I396" i="8"/>
  <c r="I395" i="8"/>
  <c r="I394" i="8"/>
  <c r="P394" i="1" s="1"/>
  <c r="I393" i="8"/>
  <c r="I392" i="8"/>
  <c r="I391" i="8"/>
  <c r="I390" i="8"/>
  <c r="P390" i="1" s="1"/>
  <c r="I389" i="8"/>
  <c r="I388" i="8"/>
  <c r="I387" i="8"/>
  <c r="I386" i="8"/>
  <c r="P386" i="1" s="1"/>
  <c r="I385" i="8"/>
  <c r="I384" i="8"/>
  <c r="I383" i="8"/>
  <c r="I382" i="8"/>
  <c r="P382" i="1" s="1"/>
  <c r="I381" i="8"/>
  <c r="I380" i="8"/>
  <c r="I379" i="8"/>
  <c r="I378" i="8"/>
  <c r="P378" i="1" s="1"/>
  <c r="I377" i="8"/>
  <c r="I376" i="8"/>
  <c r="I375" i="8"/>
  <c r="I374" i="8"/>
  <c r="P374" i="1" s="1"/>
  <c r="I373" i="8"/>
  <c r="I372" i="8"/>
  <c r="I371" i="8"/>
  <c r="I370" i="8"/>
  <c r="P370" i="1" s="1"/>
  <c r="I369" i="8"/>
  <c r="I368" i="8"/>
  <c r="I367" i="8"/>
  <c r="I366" i="8"/>
  <c r="P366" i="1" s="1"/>
  <c r="I365" i="8"/>
  <c r="I364" i="8"/>
  <c r="I363" i="8"/>
  <c r="I362" i="8"/>
  <c r="P362" i="1" s="1"/>
  <c r="I361" i="8"/>
  <c r="I360" i="8"/>
  <c r="I359" i="8"/>
  <c r="I358" i="8"/>
  <c r="P358" i="1" s="1"/>
  <c r="I357" i="8"/>
  <c r="I356" i="8"/>
  <c r="I355" i="8"/>
  <c r="I354" i="8"/>
  <c r="P354" i="1" s="1"/>
  <c r="I353" i="8"/>
  <c r="I352" i="8"/>
  <c r="I351" i="8"/>
  <c r="I350" i="8"/>
  <c r="P350" i="1" s="1"/>
  <c r="I349" i="8"/>
  <c r="I348" i="8"/>
  <c r="I347" i="8"/>
  <c r="I346" i="8"/>
  <c r="P346" i="1" s="1"/>
  <c r="I345" i="8"/>
  <c r="I344" i="8"/>
  <c r="I343" i="8"/>
  <c r="I342" i="8"/>
  <c r="P342" i="1" s="1"/>
  <c r="I341" i="8"/>
  <c r="I340" i="8"/>
  <c r="I339" i="8"/>
  <c r="I338" i="8"/>
  <c r="P338" i="1" s="1"/>
  <c r="I337" i="8"/>
  <c r="I336" i="8"/>
  <c r="I335" i="8"/>
  <c r="I334" i="8"/>
  <c r="P334" i="1" s="1"/>
  <c r="I333" i="8"/>
  <c r="I332" i="8"/>
  <c r="I331" i="8"/>
  <c r="I330" i="8"/>
  <c r="P330" i="1" s="1"/>
  <c r="I329" i="8"/>
  <c r="I328" i="8"/>
  <c r="I327" i="8"/>
  <c r="I326" i="8"/>
  <c r="P326" i="1" s="1"/>
  <c r="I325" i="8"/>
  <c r="I324" i="8"/>
  <c r="I323" i="8"/>
  <c r="I322" i="8"/>
  <c r="P322" i="1" s="1"/>
  <c r="I321" i="8"/>
  <c r="I320" i="8"/>
  <c r="I319" i="8"/>
  <c r="I318" i="8"/>
  <c r="P318" i="1" s="1"/>
  <c r="I317" i="8"/>
  <c r="I316" i="8"/>
  <c r="I315" i="8"/>
  <c r="I314" i="8"/>
  <c r="P314" i="1" s="1"/>
  <c r="I313" i="8"/>
  <c r="I312" i="8"/>
  <c r="I311" i="8"/>
  <c r="I310" i="8"/>
  <c r="P310" i="1" s="1"/>
  <c r="I309" i="8"/>
  <c r="I308" i="8"/>
  <c r="I307" i="8"/>
  <c r="I306" i="8"/>
  <c r="P306" i="1" s="1"/>
  <c r="I305" i="8"/>
  <c r="I304" i="8"/>
  <c r="I303" i="8"/>
  <c r="I302" i="8"/>
  <c r="P302" i="1" s="1"/>
  <c r="I301" i="8"/>
  <c r="I300" i="8"/>
  <c r="I299" i="8"/>
  <c r="I298" i="8"/>
  <c r="P298" i="1" s="1"/>
  <c r="I297" i="8"/>
  <c r="I296" i="8"/>
  <c r="I295" i="8"/>
  <c r="I294" i="8"/>
  <c r="I293" i="8"/>
  <c r="I292" i="8"/>
  <c r="I291" i="8"/>
  <c r="I290" i="8"/>
  <c r="I289" i="8"/>
  <c r="I288" i="8"/>
  <c r="I287" i="8"/>
  <c r="I286" i="8"/>
  <c r="I285" i="8"/>
  <c r="I284" i="8"/>
  <c r="I283" i="8"/>
  <c r="I282" i="8"/>
  <c r="I281" i="8"/>
  <c r="I280" i="8"/>
  <c r="I279" i="8"/>
  <c r="I278" i="8"/>
  <c r="I277" i="8"/>
  <c r="I276" i="8"/>
  <c r="I275" i="8"/>
  <c r="I274" i="8"/>
  <c r="I273" i="8"/>
  <c r="I272" i="8"/>
  <c r="I271" i="8"/>
  <c r="I270" i="8"/>
  <c r="I269" i="8"/>
  <c r="I268" i="8"/>
  <c r="I267" i="8"/>
  <c r="I266" i="8"/>
  <c r="I265" i="8"/>
  <c r="I264" i="8"/>
  <c r="I263" i="8"/>
  <c r="I262" i="8"/>
  <c r="I261" i="8"/>
  <c r="I260" i="8"/>
  <c r="I259" i="8"/>
  <c r="I258" i="8"/>
  <c r="I257" i="8"/>
  <c r="I256" i="8"/>
  <c r="I255" i="8"/>
  <c r="I254" i="8"/>
  <c r="I253" i="8"/>
  <c r="I252" i="8"/>
  <c r="I251" i="8"/>
  <c r="I250" i="8"/>
  <c r="I249" i="8"/>
  <c r="I248" i="8"/>
  <c r="I247" i="8"/>
  <c r="I246" i="8"/>
  <c r="I245" i="8"/>
  <c r="I244" i="8"/>
  <c r="I243" i="8"/>
  <c r="I242" i="8"/>
  <c r="I241" i="8"/>
  <c r="I240" i="8"/>
  <c r="I239" i="8"/>
  <c r="I238" i="8"/>
  <c r="I237" i="8"/>
  <c r="I236" i="8"/>
  <c r="I235" i="8"/>
  <c r="I234" i="8"/>
  <c r="I233" i="8"/>
  <c r="I232" i="8"/>
  <c r="I231" i="8"/>
  <c r="I230" i="8"/>
  <c r="I229" i="8"/>
  <c r="I228" i="8"/>
  <c r="I227" i="8"/>
  <c r="I226" i="8"/>
  <c r="I225" i="8"/>
  <c r="I224" i="8"/>
  <c r="I223" i="8"/>
  <c r="I222" i="8"/>
  <c r="I221" i="8"/>
  <c r="I220" i="8"/>
  <c r="I219" i="8"/>
  <c r="I218" i="8"/>
  <c r="I217" i="8"/>
  <c r="I216" i="8"/>
  <c r="I215" i="8"/>
  <c r="I214" i="8"/>
  <c r="I213" i="8"/>
  <c r="I212" i="8"/>
  <c r="I211" i="8"/>
  <c r="I210" i="8"/>
  <c r="I209" i="8"/>
  <c r="I208" i="8"/>
  <c r="I207" i="8"/>
  <c r="I206" i="8"/>
  <c r="I205" i="8"/>
  <c r="I204" i="8"/>
  <c r="I203" i="8"/>
  <c r="I202" i="8"/>
  <c r="I201" i="8"/>
  <c r="I200" i="8"/>
  <c r="I199" i="8"/>
  <c r="I198" i="8"/>
  <c r="I197" i="8"/>
  <c r="I196" i="8"/>
  <c r="I195" i="8"/>
  <c r="I194" i="8"/>
  <c r="I193" i="8"/>
  <c r="I192" i="8"/>
  <c r="I191" i="8"/>
  <c r="I190" i="8"/>
  <c r="I189" i="8"/>
  <c r="I188" i="8"/>
  <c r="I187" i="8"/>
  <c r="I186" i="8"/>
  <c r="I185" i="8"/>
  <c r="I184" i="8"/>
  <c r="I183" i="8"/>
  <c r="I182" i="8"/>
  <c r="I181" i="8"/>
  <c r="I180" i="8"/>
  <c r="I179" i="8"/>
  <c r="I178" i="8"/>
  <c r="I177" i="8"/>
  <c r="I176" i="8"/>
  <c r="I175" i="8"/>
  <c r="I174" i="8"/>
  <c r="I173" i="8"/>
  <c r="I172" i="8"/>
  <c r="I171" i="8"/>
  <c r="I170" i="8"/>
  <c r="I169" i="8"/>
  <c r="I168" i="8"/>
  <c r="I167" i="8"/>
  <c r="I166" i="8"/>
  <c r="I165" i="8"/>
  <c r="I164" i="8"/>
  <c r="I163" i="8"/>
  <c r="I162" i="8"/>
  <c r="I161" i="8"/>
  <c r="I160" i="8"/>
  <c r="I159" i="8"/>
  <c r="I158" i="8"/>
  <c r="I157" i="8"/>
  <c r="I156" i="8"/>
  <c r="I155" i="8"/>
  <c r="I154" i="8"/>
  <c r="I153" i="8"/>
  <c r="I152" i="8"/>
  <c r="I151" i="8"/>
  <c r="I150" i="8"/>
  <c r="I149" i="8"/>
  <c r="I148" i="8"/>
  <c r="I147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1072" i="7"/>
  <c r="O1072" i="1" s="1"/>
  <c r="I1071" i="7"/>
  <c r="O1071" i="1" s="1"/>
  <c r="I1070" i="7"/>
  <c r="I1069" i="7"/>
  <c r="I1068" i="7"/>
  <c r="O1068" i="1" s="1"/>
  <c r="I1067" i="7"/>
  <c r="O1067" i="1" s="1"/>
  <c r="I1066" i="7"/>
  <c r="I1065" i="7"/>
  <c r="I1064" i="7"/>
  <c r="O1064" i="1" s="1"/>
  <c r="I1063" i="7"/>
  <c r="O1063" i="1" s="1"/>
  <c r="I1062" i="7"/>
  <c r="I1061" i="7"/>
  <c r="I1060" i="7"/>
  <c r="O1060" i="1" s="1"/>
  <c r="I1059" i="7"/>
  <c r="I1058" i="7"/>
  <c r="I1057" i="7"/>
  <c r="I1056" i="7"/>
  <c r="O1056" i="1" s="1"/>
  <c r="I1055" i="7"/>
  <c r="O1055" i="1" s="1"/>
  <c r="I1054" i="7"/>
  <c r="I1053" i="7"/>
  <c r="I1052" i="7"/>
  <c r="O1052" i="1" s="1"/>
  <c r="I1051" i="7"/>
  <c r="I1050" i="7"/>
  <c r="I1049" i="7"/>
  <c r="I1048" i="7"/>
  <c r="O1048" i="1" s="1"/>
  <c r="I1047" i="7"/>
  <c r="O1047" i="1" s="1"/>
  <c r="I1046" i="7"/>
  <c r="I1045" i="7"/>
  <c r="I1044" i="7"/>
  <c r="O1044" i="1" s="1"/>
  <c r="I1043" i="7"/>
  <c r="O1043" i="1" s="1"/>
  <c r="I1042" i="7"/>
  <c r="I1041" i="7"/>
  <c r="I1040" i="7"/>
  <c r="O1040" i="1" s="1"/>
  <c r="I1039" i="7"/>
  <c r="O1039" i="1" s="1"/>
  <c r="I1038" i="7"/>
  <c r="I1037" i="7"/>
  <c r="I1036" i="7"/>
  <c r="O1036" i="1" s="1"/>
  <c r="I1035" i="7"/>
  <c r="O1035" i="1" s="1"/>
  <c r="I1034" i="7"/>
  <c r="I1033" i="7"/>
  <c r="I1032" i="7"/>
  <c r="O1032" i="1" s="1"/>
  <c r="I1031" i="7"/>
  <c r="O1031" i="1" s="1"/>
  <c r="I1030" i="7"/>
  <c r="I1029" i="7"/>
  <c r="I1028" i="7"/>
  <c r="O1028" i="1" s="1"/>
  <c r="I1027" i="7"/>
  <c r="O1027" i="1" s="1"/>
  <c r="I1026" i="7"/>
  <c r="I1025" i="7"/>
  <c r="I1024" i="7"/>
  <c r="O1024" i="1" s="1"/>
  <c r="I1023" i="7"/>
  <c r="O1023" i="1" s="1"/>
  <c r="I1022" i="7"/>
  <c r="I1021" i="7"/>
  <c r="I1020" i="7"/>
  <c r="O1020" i="1" s="1"/>
  <c r="I1019" i="7"/>
  <c r="O1019" i="1" s="1"/>
  <c r="I1018" i="7"/>
  <c r="I1017" i="7"/>
  <c r="I1016" i="7"/>
  <c r="O1016" i="1" s="1"/>
  <c r="I1015" i="7"/>
  <c r="O1015" i="1" s="1"/>
  <c r="I1014" i="7"/>
  <c r="I1013" i="7"/>
  <c r="I1012" i="7"/>
  <c r="O1012" i="1" s="1"/>
  <c r="I1011" i="7"/>
  <c r="O1011" i="1" s="1"/>
  <c r="I1010" i="7"/>
  <c r="I1009" i="7"/>
  <c r="I1008" i="7"/>
  <c r="O1008" i="1" s="1"/>
  <c r="I1007" i="7"/>
  <c r="O1007" i="1" s="1"/>
  <c r="I1006" i="7"/>
  <c r="I1005" i="7"/>
  <c r="I1004" i="7"/>
  <c r="O1004" i="1" s="1"/>
  <c r="I1003" i="7"/>
  <c r="O1003" i="1" s="1"/>
  <c r="I1002" i="7"/>
  <c r="I1001" i="7"/>
  <c r="I1000" i="7"/>
  <c r="O1000" i="1" s="1"/>
  <c r="I999" i="7"/>
  <c r="O999" i="1" s="1"/>
  <c r="I998" i="7"/>
  <c r="I997" i="7"/>
  <c r="I996" i="7"/>
  <c r="O996" i="1" s="1"/>
  <c r="I995" i="7"/>
  <c r="O995" i="1" s="1"/>
  <c r="I994" i="7"/>
  <c r="I993" i="7"/>
  <c r="I992" i="7"/>
  <c r="O992" i="1" s="1"/>
  <c r="I991" i="7"/>
  <c r="O991" i="1" s="1"/>
  <c r="I990" i="7"/>
  <c r="I989" i="7"/>
  <c r="I988" i="7"/>
  <c r="O988" i="1" s="1"/>
  <c r="I987" i="7"/>
  <c r="O987" i="1" s="1"/>
  <c r="I986" i="7"/>
  <c r="I985" i="7"/>
  <c r="I984" i="7"/>
  <c r="O984" i="1" s="1"/>
  <c r="I983" i="7"/>
  <c r="O983" i="1" s="1"/>
  <c r="I982" i="7"/>
  <c r="I981" i="7"/>
  <c r="I980" i="7"/>
  <c r="O980" i="1" s="1"/>
  <c r="I979" i="7"/>
  <c r="O979" i="1" s="1"/>
  <c r="I978" i="7"/>
  <c r="I977" i="7"/>
  <c r="I976" i="7"/>
  <c r="O976" i="1" s="1"/>
  <c r="I975" i="7"/>
  <c r="O975" i="1" s="1"/>
  <c r="I974" i="7"/>
  <c r="I973" i="7"/>
  <c r="I972" i="7"/>
  <c r="O972" i="1" s="1"/>
  <c r="I971" i="7"/>
  <c r="O971" i="1" s="1"/>
  <c r="I970" i="7"/>
  <c r="I969" i="7"/>
  <c r="I968" i="7"/>
  <c r="O968" i="1" s="1"/>
  <c r="I967" i="7"/>
  <c r="O967" i="1" s="1"/>
  <c r="I966" i="7"/>
  <c r="I965" i="7"/>
  <c r="I964" i="7"/>
  <c r="O964" i="1" s="1"/>
  <c r="I963" i="7"/>
  <c r="O963" i="1" s="1"/>
  <c r="I962" i="7"/>
  <c r="I961" i="7"/>
  <c r="I960" i="7"/>
  <c r="O960" i="1" s="1"/>
  <c r="I959" i="7"/>
  <c r="O959" i="1" s="1"/>
  <c r="I958" i="7"/>
  <c r="I957" i="7"/>
  <c r="I956" i="7"/>
  <c r="O956" i="1" s="1"/>
  <c r="I955" i="7"/>
  <c r="O955" i="1" s="1"/>
  <c r="I954" i="7"/>
  <c r="I953" i="7"/>
  <c r="I952" i="7"/>
  <c r="O952" i="1" s="1"/>
  <c r="I951" i="7"/>
  <c r="O951" i="1" s="1"/>
  <c r="I950" i="7"/>
  <c r="I949" i="7"/>
  <c r="I948" i="7"/>
  <c r="O948" i="1" s="1"/>
  <c r="I947" i="7"/>
  <c r="O947" i="1" s="1"/>
  <c r="I946" i="7"/>
  <c r="I945" i="7"/>
  <c r="I944" i="7"/>
  <c r="O944" i="1" s="1"/>
  <c r="I943" i="7"/>
  <c r="O943" i="1" s="1"/>
  <c r="I942" i="7"/>
  <c r="I941" i="7"/>
  <c r="I940" i="7"/>
  <c r="O940" i="1" s="1"/>
  <c r="I939" i="7"/>
  <c r="O939" i="1" s="1"/>
  <c r="I938" i="7"/>
  <c r="I937" i="7"/>
  <c r="I936" i="7"/>
  <c r="O936" i="1" s="1"/>
  <c r="I935" i="7"/>
  <c r="O935" i="1" s="1"/>
  <c r="I934" i="7"/>
  <c r="I933" i="7"/>
  <c r="I932" i="7"/>
  <c r="O932" i="1" s="1"/>
  <c r="I931" i="7"/>
  <c r="O931" i="1" s="1"/>
  <c r="I930" i="7"/>
  <c r="I929" i="7"/>
  <c r="I928" i="7"/>
  <c r="O928" i="1" s="1"/>
  <c r="I927" i="7"/>
  <c r="O927" i="1" s="1"/>
  <c r="I926" i="7"/>
  <c r="I925" i="7"/>
  <c r="I924" i="7"/>
  <c r="O924" i="1" s="1"/>
  <c r="I923" i="7"/>
  <c r="O923" i="1" s="1"/>
  <c r="I922" i="7"/>
  <c r="I921" i="7"/>
  <c r="I920" i="7"/>
  <c r="O920" i="1" s="1"/>
  <c r="I919" i="7"/>
  <c r="O919" i="1" s="1"/>
  <c r="I918" i="7"/>
  <c r="I917" i="7"/>
  <c r="I916" i="7"/>
  <c r="O916" i="1" s="1"/>
  <c r="I915" i="7"/>
  <c r="O915" i="1" s="1"/>
  <c r="I914" i="7"/>
  <c r="I913" i="7"/>
  <c r="I912" i="7"/>
  <c r="O912" i="1" s="1"/>
  <c r="I911" i="7"/>
  <c r="O911" i="1" s="1"/>
  <c r="I910" i="7"/>
  <c r="I909" i="7"/>
  <c r="I908" i="7"/>
  <c r="O908" i="1" s="1"/>
  <c r="I907" i="7"/>
  <c r="O907" i="1" s="1"/>
  <c r="I906" i="7"/>
  <c r="I905" i="7"/>
  <c r="I904" i="7"/>
  <c r="O904" i="1" s="1"/>
  <c r="I903" i="7"/>
  <c r="O903" i="1" s="1"/>
  <c r="I902" i="7"/>
  <c r="I901" i="7"/>
  <c r="I900" i="7"/>
  <c r="O900" i="1" s="1"/>
  <c r="I899" i="7"/>
  <c r="O899" i="1" s="1"/>
  <c r="I898" i="7"/>
  <c r="I897" i="7"/>
  <c r="I896" i="7"/>
  <c r="O896" i="1" s="1"/>
  <c r="I895" i="7"/>
  <c r="O895" i="1" s="1"/>
  <c r="I894" i="7"/>
  <c r="I893" i="7"/>
  <c r="I892" i="7"/>
  <c r="O892" i="1" s="1"/>
  <c r="I891" i="7"/>
  <c r="O891" i="1" s="1"/>
  <c r="I890" i="7"/>
  <c r="I889" i="7"/>
  <c r="I888" i="7"/>
  <c r="O888" i="1" s="1"/>
  <c r="I887" i="7"/>
  <c r="O887" i="1" s="1"/>
  <c r="I886" i="7"/>
  <c r="I885" i="7"/>
  <c r="I884" i="7"/>
  <c r="O884" i="1" s="1"/>
  <c r="I883" i="7"/>
  <c r="O883" i="1" s="1"/>
  <c r="I882" i="7"/>
  <c r="I881" i="7"/>
  <c r="I880" i="7"/>
  <c r="O880" i="1" s="1"/>
  <c r="I879" i="7"/>
  <c r="O879" i="1" s="1"/>
  <c r="I878" i="7"/>
  <c r="I877" i="7"/>
  <c r="I876" i="7"/>
  <c r="O876" i="1" s="1"/>
  <c r="I875" i="7"/>
  <c r="O875" i="1" s="1"/>
  <c r="I874" i="7"/>
  <c r="I873" i="7"/>
  <c r="I872" i="7"/>
  <c r="O872" i="1" s="1"/>
  <c r="I871" i="7"/>
  <c r="O871" i="1" s="1"/>
  <c r="I870" i="7"/>
  <c r="I869" i="7"/>
  <c r="I868" i="7"/>
  <c r="O868" i="1" s="1"/>
  <c r="I867" i="7"/>
  <c r="O867" i="1" s="1"/>
  <c r="I866" i="7"/>
  <c r="I865" i="7"/>
  <c r="I864" i="7"/>
  <c r="O864" i="1" s="1"/>
  <c r="I863" i="7"/>
  <c r="O863" i="1" s="1"/>
  <c r="I862" i="7"/>
  <c r="I861" i="7"/>
  <c r="I860" i="7"/>
  <c r="O860" i="1" s="1"/>
  <c r="I859" i="7"/>
  <c r="O859" i="1" s="1"/>
  <c r="I858" i="7"/>
  <c r="I857" i="7"/>
  <c r="I856" i="7"/>
  <c r="O856" i="1" s="1"/>
  <c r="I855" i="7"/>
  <c r="O855" i="1" s="1"/>
  <c r="I854" i="7"/>
  <c r="I853" i="7"/>
  <c r="I852" i="7"/>
  <c r="O852" i="1" s="1"/>
  <c r="I851" i="7"/>
  <c r="O851" i="1" s="1"/>
  <c r="I850" i="7"/>
  <c r="I849" i="7"/>
  <c r="I848" i="7"/>
  <c r="O848" i="1" s="1"/>
  <c r="I847" i="7"/>
  <c r="O847" i="1" s="1"/>
  <c r="I846" i="7"/>
  <c r="I845" i="7"/>
  <c r="I844" i="7"/>
  <c r="O844" i="1" s="1"/>
  <c r="I843" i="7"/>
  <c r="O843" i="1" s="1"/>
  <c r="I842" i="7"/>
  <c r="I841" i="7"/>
  <c r="I840" i="7"/>
  <c r="O840" i="1" s="1"/>
  <c r="I839" i="7"/>
  <c r="O839" i="1" s="1"/>
  <c r="I838" i="7"/>
  <c r="I837" i="7"/>
  <c r="I836" i="7"/>
  <c r="O836" i="1" s="1"/>
  <c r="I835" i="7"/>
  <c r="O835" i="1" s="1"/>
  <c r="I834" i="7"/>
  <c r="I833" i="7"/>
  <c r="I832" i="7"/>
  <c r="O832" i="1" s="1"/>
  <c r="I831" i="7"/>
  <c r="O831" i="1" s="1"/>
  <c r="I830" i="7"/>
  <c r="I829" i="7"/>
  <c r="I828" i="7"/>
  <c r="O828" i="1" s="1"/>
  <c r="I827" i="7"/>
  <c r="O827" i="1" s="1"/>
  <c r="I826" i="7"/>
  <c r="I825" i="7"/>
  <c r="I824" i="7"/>
  <c r="O824" i="1" s="1"/>
  <c r="I823" i="7"/>
  <c r="O823" i="1" s="1"/>
  <c r="I822" i="7"/>
  <c r="I821" i="7"/>
  <c r="I820" i="7"/>
  <c r="O820" i="1" s="1"/>
  <c r="I819" i="7"/>
  <c r="O819" i="1" s="1"/>
  <c r="I818" i="7"/>
  <c r="I817" i="7"/>
  <c r="I816" i="7"/>
  <c r="O816" i="1" s="1"/>
  <c r="I815" i="7"/>
  <c r="O815" i="1" s="1"/>
  <c r="I814" i="7"/>
  <c r="I813" i="7"/>
  <c r="I812" i="7"/>
  <c r="O812" i="1" s="1"/>
  <c r="I811" i="7"/>
  <c r="O811" i="1" s="1"/>
  <c r="I810" i="7"/>
  <c r="I809" i="7"/>
  <c r="I808" i="7"/>
  <c r="O808" i="1" s="1"/>
  <c r="I807" i="7"/>
  <c r="O807" i="1" s="1"/>
  <c r="I806" i="7"/>
  <c r="I805" i="7"/>
  <c r="I804" i="7"/>
  <c r="O804" i="1" s="1"/>
  <c r="I803" i="7"/>
  <c r="O803" i="1" s="1"/>
  <c r="I802" i="7"/>
  <c r="I801" i="7"/>
  <c r="I800" i="7"/>
  <c r="O800" i="1" s="1"/>
  <c r="I799" i="7"/>
  <c r="O799" i="1" s="1"/>
  <c r="I798" i="7"/>
  <c r="I797" i="7"/>
  <c r="I796" i="7"/>
  <c r="O796" i="1" s="1"/>
  <c r="I795" i="7"/>
  <c r="O795" i="1" s="1"/>
  <c r="I794" i="7"/>
  <c r="I793" i="7"/>
  <c r="I792" i="7"/>
  <c r="O792" i="1" s="1"/>
  <c r="I791" i="7"/>
  <c r="O791" i="1" s="1"/>
  <c r="I790" i="7"/>
  <c r="I789" i="7"/>
  <c r="I788" i="7"/>
  <c r="O788" i="1" s="1"/>
  <c r="I787" i="7"/>
  <c r="O787" i="1" s="1"/>
  <c r="I786" i="7"/>
  <c r="I785" i="7"/>
  <c r="I784" i="7"/>
  <c r="O784" i="1" s="1"/>
  <c r="I783" i="7"/>
  <c r="O783" i="1" s="1"/>
  <c r="I782" i="7"/>
  <c r="I781" i="7"/>
  <c r="I780" i="7"/>
  <c r="O780" i="1" s="1"/>
  <c r="I779" i="7"/>
  <c r="O779" i="1" s="1"/>
  <c r="I778" i="7"/>
  <c r="I777" i="7"/>
  <c r="I776" i="7"/>
  <c r="I775" i="7"/>
  <c r="O775" i="1" s="1"/>
  <c r="I774" i="7"/>
  <c r="I773" i="7"/>
  <c r="I772" i="7"/>
  <c r="O772" i="1" s="1"/>
  <c r="I771" i="7"/>
  <c r="O771" i="1" s="1"/>
  <c r="I770" i="7"/>
  <c r="I769" i="7"/>
  <c r="I768" i="7"/>
  <c r="O768" i="1" s="1"/>
  <c r="I767" i="7"/>
  <c r="O767" i="1" s="1"/>
  <c r="I766" i="7"/>
  <c r="I765" i="7"/>
  <c r="I764" i="7"/>
  <c r="O764" i="1" s="1"/>
  <c r="I763" i="7"/>
  <c r="O763" i="1" s="1"/>
  <c r="I762" i="7"/>
  <c r="I761" i="7"/>
  <c r="I760" i="7"/>
  <c r="O760" i="1" s="1"/>
  <c r="I759" i="7"/>
  <c r="O759" i="1" s="1"/>
  <c r="I758" i="7"/>
  <c r="I757" i="7"/>
  <c r="I756" i="7"/>
  <c r="O756" i="1" s="1"/>
  <c r="I755" i="7"/>
  <c r="O755" i="1" s="1"/>
  <c r="I754" i="7"/>
  <c r="I753" i="7"/>
  <c r="I752" i="7"/>
  <c r="O752" i="1" s="1"/>
  <c r="I751" i="7"/>
  <c r="O751" i="1" s="1"/>
  <c r="I750" i="7"/>
  <c r="I749" i="7"/>
  <c r="I748" i="7"/>
  <c r="O748" i="1" s="1"/>
  <c r="I747" i="7"/>
  <c r="O747" i="1" s="1"/>
  <c r="I746" i="7"/>
  <c r="I745" i="7"/>
  <c r="I744" i="7"/>
  <c r="O744" i="1" s="1"/>
  <c r="I743" i="7"/>
  <c r="O743" i="1" s="1"/>
  <c r="I742" i="7"/>
  <c r="I741" i="7"/>
  <c r="I740" i="7"/>
  <c r="O740" i="1" s="1"/>
  <c r="I739" i="7"/>
  <c r="O739" i="1" s="1"/>
  <c r="I738" i="7"/>
  <c r="I737" i="7"/>
  <c r="I736" i="7"/>
  <c r="O736" i="1" s="1"/>
  <c r="I735" i="7"/>
  <c r="O735" i="1" s="1"/>
  <c r="I734" i="7"/>
  <c r="I733" i="7"/>
  <c r="I732" i="7"/>
  <c r="O732" i="1" s="1"/>
  <c r="I731" i="7"/>
  <c r="O731" i="1" s="1"/>
  <c r="I730" i="7"/>
  <c r="I729" i="7"/>
  <c r="I728" i="7"/>
  <c r="O728" i="1" s="1"/>
  <c r="I727" i="7"/>
  <c r="O727" i="1" s="1"/>
  <c r="I726" i="7"/>
  <c r="I725" i="7"/>
  <c r="I724" i="7"/>
  <c r="O724" i="1" s="1"/>
  <c r="I723" i="7"/>
  <c r="O723" i="1" s="1"/>
  <c r="I722" i="7"/>
  <c r="I721" i="7"/>
  <c r="I720" i="7"/>
  <c r="O720" i="1" s="1"/>
  <c r="I719" i="7"/>
  <c r="O719" i="1" s="1"/>
  <c r="I718" i="7"/>
  <c r="I717" i="7"/>
  <c r="I716" i="7"/>
  <c r="O716" i="1" s="1"/>
  <c r="I715" i="7"/>
  <c r="O715" i="1" s="1"/>
  <c r="I714" i="7"/>
  <c r="I713" i="7"/>
  <c r="I712" i="7"/>
  <c r="O712" i="1" s="1"/>
  <c r="I711" i="7"/>
  <c r="O711" i="1" s="1"/>
  <c r="I710" i="7"/>
  <c r="I709" i="7"/>
  <c r="I708" i="7"/>
  <c r="O708" i="1" s="1"/>
  <c r="I707" i="7"/>
  <c r="O707" i="1" s="1"/>
  <c r="I706" i="7"/>
  <c r="I705" i="7"/>
  <c r="I704" i="7"/>
  <c r="O704" i="1" s="1"/>
  <c r="I703" i="7"/>
  <c r="O703" i="1" s="1"/>
  <c r="I702" i="7"/>
  <c r="I701" i="7"/>
  <c r="I700" i="7"/>
  <c r="O700" i="1" s="1"/>
  <c r="I699" i="7"/>
  <c r="O699" i="1" s="1"/>
  <c r="I698" i="7"/>
  <c r="I697" i="7"/>
  <c r="I696" i="7"/>
  <c r="O696" i="1" s="1"/>
  <c r="I695" i="7"/>
  <c r="O695" i="1" s="1"/>
  <c r="I694" i="7"/>
  <c r="I693" i="7"/>
  <c r="I692" i="7"/>
  <c r="O692" i="1" s="1"/>
  <c r="I691" i="7"/>
  <c r="O691" i="1" s="1"/>
  <c r="I690" i="7"/>
  <c r="I689" i="7"/>
  <c r="I688" i="7"/>
  <c r="O688" i="1" s="1"/>
  <c r="I687" i="7"/>
  <c r="O687" i="1" s="1"/>
  <c r="I686" i="7"/>
  <c r="I685" i="7"/>
  <c r="I684" i="7"/>
  <c r="O684" i="1" s="1"/>
  <c r="I683" i="7"/>
  <c r="O683" i="1" s="1"/>
  <c r="I682" i="7"/>
  <c r="I681" i="7"/>
  <c r="I680" i="7"/>
  <c r="O680" i="1" s="1"/>
  <c r="I679" i="7"/>
  <c r="O679" i="1" s="1"/>
  <c r="I678" i="7"/>
  <c r="I677" i="7"/>
  <c r="I676" i="7"/>
  <c r="O676" i="1" s="1"/>
  <c r="I675" i="7"/>
  <c r="O675" i="1" s="1"/>
  <c r="I674" i="7"/>
  <c r="I673" i="7"/>
  <c r="I672" i="7"/>
  <c r="O672" i="1" s="1"/>
  <c r="I671" i="7"/>
  <c r="O671" i="1" s="1"/>
  <c r="I670" i="7"/>
  <c r="I669" i="7"/>
  <c r="I668" i="7"/>
  <c r="O668" i="1" s="1"/>
  <c r="I667" i="7"/>
  <c r="O667" i="1" s="1"/>
  <c r="I666" i="7"/>
  <c r="I665" i="7"/>
  <c r="I664" i="7"/>
  <c r="O664" i="1" s="1"/>
  <c r="I663" i="7"/>
  <c r="O663" i="1" s="1"/>
  <c r="I662" i="7"/>
  <c r="I661" i="7"/>
  <c r="I660" i="7"/>
  <c r="O660" i="1" s="1"/>
  <c r="I659" i="7"/>
  <c r="O659" i="1" s="1"/>
  <c r="I658" i="7"/>
  <c r="I657" i="7"/>
  <c r="I656" i="7"/>
  <c r="O656" i="1" s="1"/>
  <c r="I655" i="7"/>
  <c r="O655" i="1" s="1"/>
  <c r="I654" i="7"/>
  <c r="I653" i="7"/>
  <c r="I652" i="7"/>
  <c r="O652" i="1" s="1"/>
  <c r="I651" i="7"/>
  <c r="O651" i="1" s="1"/>
  <c r="I650" i="7"/>
  <c r="I649" i="7"/>
  <c r="I648" i="7"/>
  <c r="O648" i="1" s="1"/>
  <c r="I647" i="7"/>
  <c r="O647" i="1" s="1"/>
  <c r="I646" i="7"/>
  <c r="I645" i="7"/>
  <c r="I644" i="7"/>
  <c r="O644" i="1" s="1"/>
  <c r="I643" i="7"/>
  <c r="O643" i="1" s="1"/>
  <c r="I642" i="7"/>
  <c r="I641" i="7"/>
  <c r="I640" i="7"/>
  <c r="O640" i="1" s="1"/>
  <c r="I639" i="7"/>
  <c r="O639" i="1" s="1"/>
  <c r="I638" i="7"/>
  <c r="I637" i="7"/>
  <c r="I636" i="7"/>
  <c r="O636" i="1" s="1"/>
  <c r="I635" i="7"/>
  <c r="O635" i="1" s="1"/>
  <c r="I634" i="7"/>
  <c r="I633" i="7"/>
  <c r="I632" i="7"/>
  <c r="O632" i="1" s="1"/>
  <c r="I631" i="7"/>
  <c r="O631" i="1" s="1"/>
  <c r="I630" i="7"/>
  <c r="I629" i="7"/>
  <c r="I628" i="7"/>
  <c r="I627" i="7"/>
  <c r="O627" i="1" s="1"/>
  <c r="I626" i="7"/>
  <c r="I625" i="7"/>
  <c r="I624" i="7"/>
  <c r="O624" i="1" s="1"/>
  <c r="I623" i="7"/>
  <c r="O623" i="1" s="1"/>
  <c r="I622" i="7"/>
  <c r="I621" i="7"/>
  <c r="I620" i="7"/>
  <c r="O620" i="1" s="1"/>
  <c r="I619" i="7"/>
  <c r="O619" i="1" s="1"/>
  <c r="I618" i="7"/>
  <c r="I617" i="7"/>
  <c r="I616" i="7"/>
  <c r="O616" i="1" s="1"/>
  <c r="I615" i="7"/>
  <c r="O615" i="1" s="1"/>
  <c r="I614" i="7"/>
  <c r="I613" i="7"/>
  <c r="I612" i="7"/>
  <c r="O612" i="1" s="1"/>
  <c r="I611" i="7"/>
  <c r="O611" i="1" s="1"/>
  <c r="I610" i="7"/>
  <c r="I609" i="7"/>
  <c r="I608" i="7"/>
  <c r="O608" i="1" s="1"/>
  <c r="I607" i="7"/>
  <c r="O607" i="1" s="1"/>
  <c r="I606" i="7"/>
  <c r="I605" i="7"/>
  <c r="I604" i="7"/>
  <c r="O604" i="1" s="1"/>
  <c r="I603" i="7"/>
  <c r="O603" i="1" s="1"/>
  <c r="I602" i="7"/>
  <c r="I601" i="7"/>
  <c r="I600" i="7"/>
  <c r="O600" i="1" s="1"/>
  <c r="I599" i="7"/>
  <c r="O599" i="1" s="1"/>
  <c r="I598" i="7"/>
  <c r="I597" i="7"/>
  <c r="I596" i="7"/>
  <c r="O596" i="1" s="1"/>
  <c r="I595" i="7"/>
  <c r="O595" i="1" s="1"/>
  <c r="I594" i="7"/>
  <c r="I593" i="7"/>
  <c r="I592" i="7"/>
  <c r="O592" i="1" s="1"/>
  <c r="I591" i="7"/>
  <c r="O591" i="1" s="1"/>
  <c r="I590" i="7"/>
  <c r="I589" i="7"/>
  <c r="I588" i="7"/>
  <c r="O588" i="1" s="1"/>
  <c r="I587" i="7"/>
  <c r="O587" i="1" s="1"/>
  <c r="I586" i="7"/>
  <c r="I585" i="7"/>
  <c r="I584" i="7"/>
  <c r="O584" i="1" s="1"/>
  <c r="I583" i="7"/>
  <c r="O583" i="1" s="1"/>
  <c r="I582" i="7"/>
  <c r="I581" i="7"/>
  <c r="I580" i="7"/>
  <c r="O580" i="1" s="1"/>
  <c r="I579" i="7"/>
  <c r="O579" i="1" s="1"/>
  <c r="I578" i="7"/>
  <c r="I577" i="7"/>
  <c r="I576" i="7"/>
  <c r="O576" i="1" s="1"/>
  <c r="I575" i="7"/>
  <c r="O575" i="1" s="1"/>
  <c r="I574" i="7"/>
  <c r="I573" i="7"/>
  <c r="I572" i="7"/>
  <c r="O572" i="1" s="1"/>
  <c r="I571" i="7"/>
  <c r="O571" i="1" s="1"/>
  <c r="I570" i="7"/>
  <c r="I569" i="7"/>
  <c r="I568" i="7"/>
  <c r="O568" i="1" s="1"/>
  <c r="I567" i="7"/>
  <c r="O567" i="1" s="1"/>
  <c r="I566" i="7"/>
  <c r="I565" i="7"/>
  <c r="I564" i="7"/>
  <c r="O564" i="1" s="1"/>
  <c r="I563" i="7"/>
  <c r="O563" i="1" s="1"/>
  <c r="I562" i="7"/>
  <c r="I561" i="7"/>
  <c r="I560" i="7"/>
  <c r="O560" i="1" s="1"/>
  <c r="I559" i="7"/>
  <c r="O559" i="1" s="1"/>
  <c r="I558" i="7"/>
  <c r="I557" i="7"/>
  <c r="I556" i="7"/>
  <c r="O556" i="1" s="1"/>
  <c r="I555" i="7"/>
  <c r="O555" i="1" s="1"/>
  <c r="I554" i="7"/>
  <c r="I553" i="7"/>
  <c r="I552" i="7"/>
  <c r="O552" i="1" s="1"/>
  <c r="I551" i="7"/>
  <c r="O551" i="1" s="1"/>
  <c r="I550" i="7"/>
  <c r="I549" i="7"/>
  <c r="I548" i="7"/>
  <c r="O548" i="1" s="1"/>
  <c r="I547" i="7"/>
  <c r="O547" i="1" s="1"/>
  <c r="I546" i="7"/>
  <c r="I545" i="7"/>
  <c r="I544" i="7"/>
  <c r="O544" i="1" s="1"/>
  <c r="I543" i="7"/>
  <c r="O543" i="1" s="1"/>
  <c r="I542" i="7"/>
  <c r="I541" i="7"/>
  <c r="I540" i="7"/>
  <c r="O540" i="1" s="1"/>
  <c r="I539" i="7"/>
  <c r="O539" i="1" s="1"/>
  <c r="I538" i="7"/>
  <c r="I537" i="7"/>
  <c r="I536" i="7"/>
  <c r="O536" i="1" s="1"/>
  <c r="I535" i="7"/>
  <c r="O535" i="1" s="1"/>
  <c r="I534" i="7"/>
  <c r="I533" i="7"/>
  <c r="I532" i="7"/>
  <c r="O532" i="1" s="1"/>
  <c r="I531" i="7"/>
  <c r="O531" i="1" s="1"/>
  <c r="I530" i="7"/>
  <c r="I529" i="7"/>
  <c r="I528" i="7"/>
  <c r="O528" i="1" s="1"/>
  <c r="I527" i="7"/>
  <c r="O527" i="1" s="1"/>
  <c r="I526" i="7"/>
  <c r="I525" i="7"/>
  <c r="I524" i="7"/>
  <c r="O524" i="1" s="1"/>
  <c r="I523" i="7"/>
  <c r="O523" i="1" s="1"/>
  <c r="I522" i="7"/>
  <c r="I521" i="7"/>
  <c r="I520" i="7"/>
  <c r="O520" i="1" s="1"/>
  <c r="I519" i="7"/>
  <c r="O519" i="1" s="1"/>
  <c r="I518" i="7"/>
  <c r="I517" i="7"/>
  <c r="I516" i="7"/>
  <c r="O516" i="1" s="1"/>
  <c r="I515" i="7"/>
  <c r="O515" i="1" s="1"/>
  <c r="I514" i="7"/>
  <c r="I513" i="7"/>
  <c r="I512" i="7"/>
  <c r="O512" i="1" s="1"/>
  <c r="I511" i="7"/>
  <c r="O511" i="1" s="1"/>
  <c r="I510" i="7"/>
  <c r="I509" i="7"/>
  <c r="I508" i="7"/>
  <c r="O508" i="1" s="1"/>
  <c r="I507" i="7"/>
  <c r="O507" i="1" s="1"/>
  <c r="I506" i="7"/>
  <c r="I505" i="7"/>
  <c r="I504" i="7"/>
  <c r="O504" i="1" s="1"/>
  <c r="I503" i="7"/>
  <c r="O503" i="1" s="1"/>
  <c r="I502" i="7"/>
  <c r="I501" i="7"/>
  <c r="I500" i="7"/>
  <c r="O500" i="1" s="1"/>
  <c r="I499" i="7"/>
  <c r="O499" i="1" s="1"/>
  <c r="I498" i="7"/>
  <c r="I497" i="7"/>
  <c r="I496" i="7"/>
  <c r="O496" i="1" s="1"/>
  <c r="I495" i="7"/>
  <c r="O495" i="1" s="1"/>
  <c r="I494" i="7"/>
  <c r="I493" i="7"/>
  <c r="I492" i="7"/>
  <c r="O492" i="1" s="1"/>
  <c r="I491" i="7"/>
  <c r="O491" i="1" s="1"/>
  <c r="I490" i="7"/>
  <c r="I489" i="7"/>
  <c r="I488" i="7"/>
  <c r="I487" i="7"/>
  <c r="O487" i="1" s="1"/>
  <c r="I486" i="7"/>
  <c r="I485" i="7"/>
  <c r="I484" i="7"/>
  <c r="I483" i="7"/>
  <c r="O483" i="1" s="1"/>
  <c r="I482" i="7"/>
  <c r="I481" i="7"/>
  <c r="I480" i="7"/>
  <c r="O480" i="1" s="1"/>
  <c r="I479" i="7"/>
  <c r="O479" i="1" s="1"/>
  <c r="I478" i="7"/>
  <c r="I477" i="7"/>
  <c r="I476" i="7"/>
  <c r="O476" i="1" s="1"/>
  <c r="I475" i="7"/>
  <c r="O475" i="1" s="1"/>
  <c r="I474" i="7"/>
  <c r="I473" i="7"/>
  <c r="I472" i="7"/>
  <c r="O472" i="1" s="1"/>
  <c r="I471" i="7"/>
  <c r="O471" i="1" s="1"/>
  <c r="I470" i="7"/>
  <c r="I469" i="7"/>
  <c r="I468" i="7"/>
  <c r="O468" i="1" s="1"/>
  <c r="I467" i="7"/>
  <c r="O467" i="1" s="1"/>
  <c r="I466" i="7"/>
  <c r="I465" i="7"/>
  <c r="I464" i="7"/>
  <c r="I463" i="7"/>
  <c r="O463" i="1" s="1"/>
  <c r="I462" i="7"/>
  <c r="I461" i="7"/>
  <c r="I460" i="7"/>
  <c r="I459" i="7"/>
  <c r="O459" i="1" s="1"/>
  <c r="I458" i="7"/>
  <c r="I457" i="7"/>
  <c r="I456" i="7"/>
  <c r="O456" i="1" s="1"/>
  <c r="I455" i="7"/>
  <c r="O455" i="1" s="1"/>
  <c r="I454" i="7"/>
  <c r="I453" i="7"/>
  <c r="I452" i="7"/>
  <c r="I451" i="7"/>
  <c r="O451" i="1" s="1"/>
  <c r="I450" i="7"/>
  <c r="I449" i="7"/>
  <c r="I448" i="7"/>
  <c r="O448" i="1" s="1"/>
  <c r="I447" i="7"/>
  <c r="O447" i="1" s="1"/>
  <c r="I446" i="7"/>
  <c r="I445" i="7"/>
  <c r="I444" i="7"/>
  <c r="O444" i="1" s="1"/>
  <c r="I443" i="7"/>
  <c r="O443" i="1" s="1"/>
  <c r="I442" i="7"/>
  <c r="I441" i="7"/>
  <c r="I440" i="7"/>
  <c r="O440" i="1" s="1"/>
  <c r="I439" i="7"/>
  <c r="O439" i="1" s="1"/>
  <c r="I438" i="7"/>
  <c r="I437" i="7"/>
  <c r="I436" i="7"/>
  <c r="O436" i="1" s="1"/>
  <c r="I435" i="7"/>
  <c r="O435" i="1" s="1"/>
  <c r="I434" i="7"/>
  <c r="I433" i="7"/>
  <c r="I432" i="7"/>
  <c r="I431" i="7"/>
  <c r="O431" i="1" s="1"/>
  <c r="I430" i="7"/>
  <c r="I429" i="7"/>
  <c r="I428" i="7"/>
  <c r="O428" i="1" s="1"/>
  <c r="I427" i="7"/>
  <c r="O427" i="1" s="1"/>
  <c r="I426" i="7"/>
  <c r="I425" i="7"/>
  <c r="I424" i="7"/>
  <c r="O424" i="1" s="1"/>
  <c r="I423" i="7"/>
  <c r="O423" i="1" s="1"/>
  <c r="I422" i="7"/>
  <c r="I421" i="7"/>
  <c r="I420" i="7"/>
  <c r="I419" i="7"/>
  <c r="O419" i="1" s="1"/>
  <c r="I418" i="7"/>
  <c r="I417" i="7"/>
  <c r="I416" i="7"/>
  <c r="I415" i="7"/>
  <c r="O415" i="1" s="1"/>
  <c r="I414" i="7"/>
  <c r="I413" i="7"/>
  <c r="I412" i="7"/>
  <c r="O412" i="1" s="1"/>
  <c r="I411" i="7"/>
  <c r="O411" i="1" s="1"/>
  <c r="I410" i="7"/>
  <c r="I409" i="7"/>
  <c r="I408" i="7"/>
  <c r="O408" i="1" s="1"/>
  <c r="I407" i="7"/>
  <c r="O407" i="1" s="1"/>
  <c r="I406" i="7"/>
  <c r="I405" i="7"/>
  <c r="I404" i="7"/>
  <c r="I403" i="7"/>
  <c r="O403" i="1" s="1"/>
  <c r="I402" i="7"/>
  <c r="I401" i="7"/>
  <c r="I400" i="7"/>
  <c r="I399" i="7"/>
  <c r="O399" i="1" s="1"/>
  <c r="I398" i="7"/>
  <c r="I397" i="7"/>
  <c r="I396" i="7"/>
  <c r="O396" i="1" s="1"/>
  <c r="I395" i="7"/>
  <c r="O395" i="1" s="1"/>
  <c r="I394" i="7"/>
  <c r="I393" i="7"/>
  <c r="I392" i="7"/>
  <c r="I391" i="7"/>
  <c r="O391" i="1" s="1"/>
  <c r="I390" i="7"/>
  <c r="I389" i="7"/>
  <c r="I388" i="7"/>
  <c r="O388" i="1" s="1"/>
  <c r="I387" i="7"/>
  <c r="O387" i="1" s="1"/>
  <c r="I386" i="7"/>
  <c r="I385" i="7"/>
  <c r="I384" i="7"/>
  <c r="I383" i="7"/>
  <c r="O383" i="1" s="1"/>
  <c r="I382" i="7"/>
  <c r="I381" i="7"/>
  <c r="I380" i="7"/>
  <c r="O380" i="1" s="1"/>
  <c r="I379" i="7"/>
  <c r="O379" i="1" s="1"/>
  <c r="I378" i="7"/>
  <c r="I377" i="7"/>
  <c r="I376" i="7"/>
  <c r="O376" i="1" s="1"/>
  <c r="I375" i="7"/>
  <c r="O375" i="1" s="1"/>
  <c r="I374" i="7"/>
  <c r="I373" i="7"/>
  <c r="I372" i="7"/>
  <c r="O372" i="1" s="1"/>
  <c r="I371" i="7"/>
  <c r="O371" i="1" s="1"/>
  <c r="I370" i="7"/>
  <c r="I369" i="7"/>
  <c r="I368" i="7"/>
  <c r="O368" i="1" s="1"/>
  <c r="I367" i="7"/>
  <c r="O367" i="1" s="1"/>
  <c r="I366" i="7"/>
  <c r="I365" i="7"/>
  <c r="I364" i="7"/>
  <c r="I363" i="7"/>
  <c r="O363" i="1" s="1"/>
  <c r="I362" i="7"/>
  <c r="I361" i="7"/>
  <c r="I360" i="7"/>
  <c r="O360" i="1" s="1"/>
  <c r="I359" i="7"/>
  <c r="O359" i="1" s="1"/>
  <c r="I358" i="7"/>
  <c r="I357" i="7"/>
  <c r="I356" i="7"/>
  <c r="O356" i="1" s="1"/>
  <c r="I355" i="7"/>
  <c r="O355" i="1" s="1"/>
  <c r="I354" i="7"/>
  <c r="I353" i="7"/>
  <c r="I352" i="7"/>
  <c r="O352" i="1" s="1"/>
  <c r="I351" i="7"/>
  <c r="O351" i="1" s="1"/>
  <c r="I350" i="7"/>
  <c r="I349" i="7"/>
  <c r="I348" i="7"/>
  <c r="O348" i="1" s="1"/>
  <c r="I347" i="7"/>
  <c r="O347" i="1" s="1"/>
  <c r="I346" i="7"/>
  <c r="I345" i="7"/>
  <c r="I344" i="7"/>
  <c r="O344" i="1" s="1"/>
  <c r="I343" i="7"/>
  <c r="O343" i="1" s="1"/>
  <c r="I342" i="7"/>
  <c r="I341" i="7"/>
  <c r="I340" i="7"/>
  <c r="O340" i="1" s="1"/>
  <c r="I339" i="7"/>
  <c r="O339" i="1" s="1"/>
  <c r="I338" i="7"/>
  <c r="I337" i="7"/>
  <c r="I336" i="7"/>
  <c r="I335" i="7"/>
  <c r="O335" i="1" s="1"/>
  <c r="I334" i="7"/>
  <c r="I333" i="7"/>
  <c r="I332" i="7"/>
  <c r="O332" i="1" s="1"/>
  <c r="I331" i="7"/>
  <c r="O331" i="1" s="1"/>
  <c r="I330" i="7"/>
  <c r="I329" i="7"/>
  <c r="I328" i="7"/>
  <c r="O328" i="1" s="1"/>
  <c r="I327" i="7"/>
  <c r="O327" i="1" s="1"/>
  <c r="I326" i="7"/>
  <c r="I325" i="7"/>
  <c r="I324" i="7"/>
  <c r="O324" i="1" s="1"/>
  <c r="I323" i="7"/>
  <c r="O323" i="1" s="1"/>
  <c r="I322" i="7"/>
  <c r="I321" i="7"/>
  <c r="I320" i="7"/>
  <c r="O320" i="1" s="1"/>
  <c r="I319" i="7"/>
  <c r="O319" i="1" s="1"/>
  <c r="I318" i="7"/>
  <c r="I317" i="7"/>
  <c r="I316" i="7"/>
  <c r="O316" i="1" s="1"/>
  <c r="I315" i="7"/>
  <c r="O315" i="1" s="1"/>
  <c r="I314" i="7"/>
  <c r="I313" i="7"/>
  <c r="I312" i="7"/>
  <c r="I311" i="7"/>
  <c r="O311" i="1" s="1"/>
  <c r="I310" i="7"/>
  <c r="I309" i="7"/>
  <c r="I308" i="7"/>
  <c r="O308" i="1" s="1"/>
  <c r="I307" i="7"/>
  <c r="O307" i="1" s="1"/>
  <c r="I306" i="7"/>
  <c r="I305" i="7"/>
  <c r="I304" i="7"/>
  <c r="O304" i="1" s="1"/>
  <c r="I303" i="7"/>
  <c r="O303" i="1" s="1"/>
  <c r="I302" i="7"/>
  <c r="I301" i="7"/>
  <c r="I300" i="7"/>
  <c r="O300" i="1" s="1"/>
  <c r="I299" i="7"/>
  <c r="O299" i="1" s="1"/>
  <c r="I298" i="7"/>
  <c r="I297" i="7"/>
  <c r="I296" i="7"/>
  <c r="O296" i="1" s="1"/>
  <c r="I295" i="7"/>
  <c r="O295" i="1" s="1"/>
  <c r="I294" i="7"/>
  <c r="I293" i="7"/>
  <c r="I292" i="7"/>
  <c r="O292" i="1" s="1"/>
  <c r="I291" i="7"/>
  <c r="O291" i="1" s="1"/>
  <c r="I290" i="7"/>
  <c r="I289" i="7"/>
  <c r="I288" i="7"/>
  <c r="O288" i="1" s="1"/>
  <c r="I287" i="7"/>
  <c r="O287" i="1" s="1"/>
  <c r="I286" i="7"/>
  <c r="I285" i="7"/>
  <c r="I284" i="7"/>
  <c r="O284" i="1" s="1"/>
  <c r="I283" i="7"/>
  <c r="O283" i="1" s="1"/>
  <c r="I282" i="7"/>
  <c r="I281" i="7"/>
  <c r="I280" i="7"/>
  <c r="O280" i="1" s="1"/>
  <c r="I279" i="7"/>
  <c r="O279" i="1" s="1"/>
  <c r="I278" i="7"/>
  <c r="I277" i="7"/>
  <c r="I276" i="7"/>
  <c r="O276" i="1" s="1"/>
  <c r="I275" i="7"/>
  <c r="O275" i="1" s="1"/>
  <c r="I274" i="7"/>
  <c r="I273" i="7"/>
  <c r="I272" i="7"/>
  <c r="I271" i="7"/>
  <c r="O271" i="1" s="1"/>
  <c r="I270" i="7"/>
  <c r="I269" i="7"/>
  <c r="I268" i="7"/>
  <c r="O268" i="1" s="1"/>
  <c r="I267" i="7"/>
  <c r="O267" i="1" s="1"/>
  <c r="I266" i="7"/>
  <c r="I265" i="7"/>
  <c r="I264" i="7"/>
  <c r="O264" i="1" s="1"/>
  <c r="I263" i="7"/>
  <c r="O263" i="1" s="1"/>
  <c r="I262" i="7"/>
  <c r="I261" i="7"/>
  <c r="I260" i="7"/>
  <c r="I259" i="7"/>
  <c r="O259" i="1" s="1"/>
  <c r="I258" i="7"/>
  <c r="I257" i="7"/>
  <c r="I256" i="7"/>
  <c r="O256" i="1" s="1"/>
  <c r="I255" i="7"/>
  <c r="O255" i="1" s="1"/>
  <c r="I254" i="7"/>
  <c r="I253" i="7"/>
  <c r="I252" i="7"/>
  <c r="O252" i="1" s="1"/>
  <c r="I251" i="7"/>
  <c r="O251" i="1" s="1"/>
  <c r="I250" i="7"/>
  <c r="I249" i="7"/>
  <c r="I248" i="7"/>
  <c r="I247" i="7"/>
  <c r="O247" i="1" s="1"/>
  <c r="I246" i="7"/>
  <c r="I245" i="7"/>
  <c r="I244" i="7"/>
  <c r="O244" i="1" s="1"/>
  <c r="I243" i="7"/>
  <c r="O243" i="1" s="1"/>
  <c r="I242" i="7"/>
  <c r="I241" i="7"/>
  <c r="I240" i="7"/>
  <c r="O240" i="1" s="1"/>
  <c r="I239" i="7"/>
  <c r="O239" i="1" s="1"/>
  <c r="I238" i="7"/>
  <c r="I237" i="7"/>
  <c r="I236" i="7"/>
  <c r="O236" i="1" s="1"/>
  <c r="I235" i="7"/>
  <c r="O235" i="1" s="1"/>
  <c r="I234" i="7"/>
  <c r="I233" i="7"/>
  <c r="I232" i="7"/>
  <c r="I231" i="7"/>
  <c r="O231" i="1" s="1"/>
  <c r="I230" i="7"/>
  <c r="I229" i="7"/>
  <c r="I228" i="7"/>
  <c r="O228" i="1" s="1"/>
  <c r="I227" i="7"/>
  <c r="O227" i="1" s="1"/>
  <c r="I226" i="7"/>
  <c r="I225" i="7"/>
  <c r="I224" i="7"/>
  <c r="O224" i="1" s="1"/>
  <c r="I223" i="7"/>
  <c r="O223" i="1" s="1"/>
  <c r="I222" i="7"/>
  <c r="I221" i="7"/>
  <c r="I220" i="7"/>
  <c r="I219" i="7"/>
  <c r="O219" i="1" s="1"/>
  <c r="I218" i="7"/>
  <c r="I217" i="7"/>
  <c r="I216" i="7"/>
  <c r="O216" i="1" s="1"/>
  <c r="I215" i="7"/>
  <c r="O215" i="1" s="1"/>
  <c r="I214" i="7"/>
  <c r="I213" i="7"/>
  <c r="I212" i="7"/>
  <c r="O212" i="1" s="1"/>
  <c r="I211" i="7"/>
  <c r="O211" i="1" s="1"/>
  <c r="I210" i="7"/>
  <c r="I209" i="7"/>
  <c r="I208" i="7"/>
  <c r="O208" i="1" s="1"/>
  <c r="I207" i="7"/>
  <c r="O207" i="1" s="1"/>
  <c r="I206" i="7"/>
  <c r="I205" i="7"/>
  <c r="I204" i="7"/>
  <c r="O204" i="1" s="1"/>
  <c r="I203" i="7"/>
  <c r="O203" i="1" s="1"/>
  <c r="I202" i="7"/>
  <c r="I201" i="7"/>
  <c r="I200" i="7"/>
  <c r="O200" i="1" s="1"/>
  <c r="I199" i="7"/>
  <c r="O199" i="1" s="1"/>
  <c r="I198" i="7"/>
  <c r="I197" i="7"/>
  <c r="I196" i="7"/>
  <c r="O196" i="1" s="1"/>
  <c r="I195" i="7"/>
  <c r="O195" i="1" s="1"/>
  <c r="I194" i="7"/>
  <c r="I193" i="7"/>
  <c r="I192" i="7"/>
  <c r="O192" i="1" s="1"/>
  <c r="I191" i="7"/>
  <c r="O191" i="1" s="1"/>
  <c r="I190" i="7"/>
  <c r="I189" i="7"/>
  <c r="I188" i="7"/>
  <c r="O188" i="1" s="1"/>
  <c r="I187" i="7"/>
  <c r="O187" i="1" s="1"/>
  <c r="I186" i="7"/>
  <c r="I185" i="7"/>
  <c r="I184" i="7"/>
  <c r="O184" i="1" s="1"/>
  <c r="I183" i="7"/>
  <c r="O183" i="1" s="1"/>
  <c r="I182" i="7"/>
  <c r="I181" i="7"/>
  <c r="I180" i="7"/>
  <c r="O180" i="1" s="1"/>
  <c r="I179" i="7"/>
  <c r="O179" i="1" s="1"/>
  <c r="I178" i="7"/>
  <c r="I177" i="7"/>
  <c r="I176" i="7"/>
  <c r="O176" i="1" s="1"/>
  <c r="I175" i="7"/>
  <c r="O175" i="1" s="1"/>
  <c r="I174" i="7"/>
  <c r="I173" i="7"/>
  <c r="I172" i="7"/>
  <c r="O172" i="1" s="1"/>
  <c r="I171" i="7"/>
  <c r="O171" i="1" s="1"/>
  <c r="I170" i="7"/>
  <c r="I169" i="7"/>
  <c r="I168" i="7"/>
  <c r="O168" i="1" s="1"/>
  <c r="I167" i="7"/>
  <c r="O167" i="1" s="1"/>
  <c r="I166" i="7"/>
  <c r="I165" i="7"/>
  <c r="I164" i="7"/>
  <c r="O164" i="1" s="1"/>
  <c r="I163" i="7"/>
  <c r="O163" i="1" s="1"/>
  <c r="I162" i="7"/>
  <c r="I161" i="7"/>
  <c r="I160" i="7"/>
  <c r="O160" i="1" s="1"/>
  <c r="I159" i="7"/>
  <c r="I158" i="7"/>
  <c r="I157" i="7"/>
  <c r="I156" i="7"/>
  <c r="O156" i="1" s="1"/>
  <c r="I155" i="7"/>
  <c r="O155" i="1" s="1"/>
  <c r="I154" i="7"/>
  <c r="I153" i="7"/>
  <c r="I152" i="7"/>
  <c r="O152" i="1" s="1"/>
  <c r="I151" i="7"/>
  <c r="O151" i="1" s="1"/>
  <c r="I150" i="7"/>
  <c r="I149" i="7"/>
  <c r="I148" i="7"/>
  <c r="O148" i="1" s="1"/>
  <c r="I147" i="7"/>
  <c r="O147" i="1" s="1"/>
  <c r="I146" i="7"/>
  <c r="I145" i="7"/>
  <c r="I144" i="7"/>
  <c r="O144" i="1" s="1"/>
  <c r="I143" i="7"/>
  <c r="O143" i="1" s="1"/>
  <c r="I142" i="7"/>
  <c r="I141" i="7"/>
  <c r="I140" i="7"/>
  <c r="O140" i="1" s="1"/>
  <c r="I139" i="7"/>
  <c r="O139" i="1" s="1"/>
  <c r="I138" i="7"/>
  <c r="I137" i="7"/>
  <c r="I136" i="7"/>
  <c r="O136" i="1" s="1"/>
  <c r="I135" i="7"/>
  <c r="O135" i="1" s="1"/>
  <c r="I134" i="7"/>
  <c r="I133" i="7"/>
  <c r="I132" i="7"/>
  <c r="O132" i="1" s="1"/>
  <c r="I131" i="7"/>
  <c r="O131" i="1" s="1"/>
  <c r="I130" i="7"/>
  <c r="I129" i="7"/>
  <c r="I128" i="7"/>
  <c r="O128" i="1" s="1"/>
  <c r="I127" i="7"/>
  <c r="O127" i="1" s="1"/>
  <c r="I126" i="7"/>
  <c r="I125" i="7"/>
  <c r="I124" i="7"/>
  <c r="O124" i="1" s="1"/>
  <c r="I123" i="7"/>
  <c r="O123" i="1" s="1"/>
  <c r="I122" i="7"/>
  <c r="I121" i="7"/>
  <c r="I120" i="7"/>
  <c r="O120" i="1" s="1"/>
  <c r="I119" i="7"/>
  <c r="O119" i="1" s="1"/>
  <c r="I118" i="7"/>
  <c r="I117" i="7"/>
  <c r="I116" i="7"/>
  <c r="O116" i="1" s="1"/>
  <c r="I115" i="7"/>
  <c r="O115" i="1" s="1"/>
  <c r="I114" i="7"/>
  <c r="I113" i="7"/>
  <c r="I112" i="7"/>
  <c r="O112" i="1" s="1"/>
  <c r="I111" i="7"/>
  <c r="O111" i="1" s="1"/>
  <c r="I110" i="7"/>
  <c r="I109" i="7"/>
  <c r="I108" i="7"/>
  <c r="I107" i="7"/>
  <c r="O107" i="1" s="1"/>
  <c r="I106" i="7"/>
  <c r="I105" i="7"/>
  <c r="I104" i="7"/>
  <c r="I103" i="7"/>
  <c r="O103" i="1" s="1"/>
  <c r="I102" i="7"/>
  <c r="I101" i="7"/>
  <c r="I100" i="7"/>
  <c r="O100" i="1" s="1"/>
  <c r="I99" i="7"/>
  <c r="O99" i="1" s="1"/>
  <c r="I98" i="7"/>
  <c r="I97" i="7"/>
  <c r="I96" i="7"/>
  <c r="O96" i="1" s="1"/>
  <c r="I95" i="7"/>
  <c r="O95" i="1" s="1"/>
  <c r="I94" i="7"/>
  <c r="I93" i="7"/>
  <c r="I92" i="7"/>
  <c r="O92" i="1" s="1"/>
  <c r="I91" i="7"/>
  <c r="O91" i="1" s="1"/>
  <c r="I90" i="7"/>
  <c r="I89" i="7"/>
  <c r="I88" i="7"/>
  <c r="O88" i="1" s="1"/>
  <c r="I87" i="7"/>
  <c r="O87" i="1" s="1"/>
  <c r="I86" i="7"/>
  <c r="I85" i="7"/>
  <c r="I84" i="7"/>
  <c r="O84" i="1" s="1"/>
  <c r="I83" i="7"/>
  <c r="O83" i="1" s="1"/>
  <c r="I82" i="7"/>
  <c r="I81" i="7"/>
  <c r="I80" i="7"/>
  <c r="O80" i="1" s="1"/>
  <c r="I79" i="7"/>
  <c r="O79" i="1" s="1"/>
  <c r="I78" i="7"/>
  <c r="I77" i="7"/>
  <c r="I76" i="7"/>
  <c r="O76" i="1" s="1"/>
  <c r="I75" i="7"/>
  <c r="O75" i="1" s="1"/>
  <c r="I74" i="7"/>
  <c r="I73" i="7"/>
  <c r="I72" i="7"/>
  <c r="O72" i="1" s="1"/>
  <c r="I71" i="7"/>
  <c r="O71" i="1" s="1"/>
  <c r="I70" i="7"/>
  <c r="I69" i="7"/>
  <c r="I68" i="7"/>
  <c r="I67" i="7"/>
  <c r="O67" i="1" s="1"/>
  <c r="I66" i="7"/>
  <c r="I65" i="7"/>
  <c r="I64" i="7"/>
  <c r="O64" i="1" s="1"/>
  <c r="I63" i="7"/>
  <c r="O63" i="1" s="1"/>
  <c r="I62" i="7"/>
  <c r="I61" i="7"/>
  <c r="I60" i="7"/>
  <c r="O60" i="1" s="1"/>
  <c r="I59" i="7"/>
  <c r="O59" i="1" s="1"/>
  <c r="I58" i="7"/>
  <c r="I57" i="7"/>
  <c r="I56" i="7"/>
  <c r="O56" i="1" s="1"/>
  <c r="I55" i="7"/>
  <c r="O55" i="1" s="1"/>
  <c r="I54" i="7"/>
  <c r="I53" i="7"/>
  <c r="I52" i="7"/>
  <c r="O52" i="1" s="1"/>
  <c r="I51" i="7"/>
  <c r="O51" i="1" s="1"/>
  <c r="I50" i="7"/>
  <c r="I49" i="7"/>
  <c r="I48" i="7"/>
  <c r="O48" i="1" s="1"/>
  <c r="I47" i="7"/>
  <c r="O47" i="1" s="1"/>
  <c r="I46" i="7"/>
  <c r="I45" i="7"/>
  <c r="I44" i="7"/>
  <c r="O44" i="1" s="1"/>
  <c r="I43" i="7"/>
  <c r="O43" i="1" s="1"/>
  <c r="I42" i="7"/>
  <c r="I41" i="7"/>
  <c r="I40" i="7"/>
  <c r="I39" i="7"/>
  <c r="O39" i="1" s="1"/>
  <c r="I38" i="7"/>
  <c r="I37" i="7"/>
  <c r="I36" i="7"/>
  <c r="O36" i="1" s="1"/>
  <c r="I35" i="7"/>
  <c r="O35" i="1" s="1"/>
  <c r="I34" i="7"/>
  <c r="I33" i="7"/>
  <c r="I32" i="7"/>
  <c r="O32" i="1" s="1"/>
  <c r="I31" i="7"/>
  <c r="O31" i="1" s="1"/>
  <c r="I30" i="7"/>
  <c r="I29" i="7"/>
  <c r="I28" i="7"/>
  <c r="O28" i="1" s="1"/>
  <c r="I27" i="7"/>
  <c r="O27" i="1" s="1"/>
  <c r="I26" i="7"/>
  <c r="I25" i="7"/>
  <c r="I24" i="7"/>
  <c r="O24" i="1" s="1"/>
  <c r="I23" i="7"/>
  <c r="O23" i="1" s="1"/>
  <c r="I22" i="7"/>
  <c r="I21" i="7"/>
  <c r="I20" i="7"/>
  <c r="O20" i="1" s="1"/>
  <c r="I19" i="7"/>
  <c r="O19" i="1" s="1"/>
  <c r="I18" i="7"/>
  <c r="I17" i="7"/>
  <c r="I16" i="7"/>
  <c r="O16" i="1" s="1"/>
  <c r="I15" i="7"/>
  <c r="O15" i="1" s="1"/>
  <c r="I14" i="7"/>
  <c r="I13" i="7"/>
  <c r="I12" i="7"/>
  <c r="O12" i="1" s="1"/>
  <c r="I11" i="7"/>
  <c r="O11" i="1" s="1"/>
  <c r="I10" i="7"/>
  <c r="I9" i="7"/>
  <c r="I8" i="7"/>
  <c r="I7" i="7"/>
  <c r="O7" i="1" s="1"/>
  <c r="I1072" i="6"/>
  <c r="I1071" i="6"/>
  <c r="I1070" i="6"/>
  <c r="N1070" i="1" s="1"/>
  <c r="I1069" i="6"/>
  <c r="I1068" i="6"/>
  <c r="I1067" i="6"/>
  <c r="I1066" i="6"/>
  <c r="N1066" i="1" s="1"/>
  <c r="I1065" i="6"/>
  <c r="N1065" i="1" s="1"/>
  <c r="I1064" i="6"/>
  <c r="I1063" i="6"/>
  <c r="N1063" i="1" s="1"/>
  <c r="I1062" i="6"/>
  <c r="N1062" i="1" s="1"/>
  <c r="I1061" i="6"/>
  <c r="N1061" i="1" s="1"/>
  <c r="I1060" i="6"/>
  <c r="I1059" i="6"/>
  <c r="N1059" i="1" s="1"/>
  <c r="I1058" i="6"/>
  <c r="N1058" i="1" s="1"/>
  <c r="I1057" i="6"/>
  <c r="N1057" i="1" s="1"/>
  <c r="I1056" i="6"/>
  <c r="I1055" i="6"/>
  <c r="N1055" i="1" s="1"/>
  <c r="I1054" i="6"/>
  <c r="N1054" i="1" s="1"/>
  <c r="I1053" i="6"/>
  <c r="N1053" i="1" s="1"/>
  <c r="I1052" i="6"/>
  <c r="I1051" i="6"/>
  <c r="N1051" i="1" s="1"/>
  <c r="I1050" i="6"/>
  <c r="N1050" i="1" s="1"/>
  <c r="I1049" i="6"/>
  <c r="N1049" i="1" s="1"/>
  <c r="I1048" i="6"/>
  <c r="I1047" i="6"/>
  <c r="N1047" i="1" s="1"/>
  <c r="I1046" i="6"/>
  <c r="N1046" i="1" s="1"/>
  <c r="I1045" i="6"/>
  <c r="N1045" i="1" s="1"/>
  <c r="I1044" i="6"/>
  <c r="I1043" i="6"/>
  <c r="N1043" i="1" s="1"/>
  <c r="I1042" i="6"/>
  <c r="N1042" i="1" s="1"/>
  <c r="I1041" i="6"/>
  <c r="N1041" i="1" s="1"/>
  <c r="I1040" i="6"/>
  <c r="I1039" i="6"/>
  <c r="N1039" i="1" s="1"/>
  <c r="I1038" i="6"/>
  <c r="N1038" i="1" s="1"/>
  <c r="I1037" i="6"/>
  <c r="N1037" i="1" s="1"/>
  <c r="I1036" i="6"/>
  <c r="I1035" i="6"/>
  <c r="N1035" i="1" s="1"/>
  <c r="I1034" i="6"/>
  <c r="N1034" i="1" s="1"/>
  <c r="I1033" i="6"/>
  <c r="N1033" i="1" s="1"/>
  <c r="I1032" i="6"/>
  <c r="I1031" i="6"/>
  <c r="N1031" i="1" s="1"/>
  <c r="I1030" i="6"/>
  <c r="N1030" i="1" s="1"/>
  <c r="I1029" i="6"/>
  <c r="N1029" i="1" s="1"/>
  <c r="I1028" i="6"/>
  <c r="I1027" i="6"/>
  <c r="N1027" i="1" s="1"/>
  <c r="I1026" i="6"/>
  <c r="N1026" i="1" s="1"/>
  <c r="I1025" i="6"/>
  <c r="N1025" i="1" s="1"/>
  <c r="I1024" i="6"/>
  <c r="I1023" i="6"/>
  <c r="N1023" i="1" s="1"/>
  <c r="I1022" i="6"/>
  <c r="N1022" i="1" s="1"/>
  <c r="I1021" i="6"/>
  <c r="N1021" i="1" s="1"/>
  <c r="I1020" i="6"/>
  <c r="I1019" i="6"/>
  <c r="N1019" i="1" s="1"/>
  <c r="I1018" i="6"/>
  <c r="N1018" i="1" s="1"/>
  <c r="I1017" i="6"/>
  <c r="N1017" i="1" s="1"/>
  <c r="I1016" i="6"/>
  <c r="I1015" i="6"/>
  <c r="N1015" i="1" s="1"/>
  <c r="I1014" i="6"/>
  <c r="N1014" i="1" s="1"/>
  <c r="I1013" i="6"/>
  <c r="I1012" i="6"/>
  <c r="I1011" i="6"/>
  <c r="I1010" i="6"/>
  <c r="N1010" i="1" s="1"/>
  <c r="I1009" i="6"/>
  <c r="I1008" i="6"/>
  <c r="I1007" i="6"/>
  <c r="I1006" i="6"/>
  <c r="N1006" i="1" s="1"/>
  <c r="I1005" i="6"/>
  <c r="I1004" i="6"/>
  <c r="I1003" i="6"/>
  <c r="I1002" i="6"/>
  <c r="N1002" i="1" s="1"/>
  <c r="I1001" i="6"/>
  <c r="N1001" i="1" s="1"/>
  <c r="I1000" i="6"/>
  <c r="I999" i="6"/>
  <c r="N999" i="1" s="1"/>
  <c r="I998" i="6"/>
  <c r="N998" i="1" s="1"/>
  <c r="I997" i="6"/>
  <c r="N997" i="1" s="1"/>
  <c r="I996" i="6"/>
  <c r="I995" i="6"/>
  <c r="N995" i="1" s="1"/>
  <c r="I994" i="6"/>
  <c r="N994" i="1" s="1"/>
  <c r="I993" i="6"/>
  <c r="N993" i="1" s="1"/>
  <c r="I992" i="6"/>
  <c r="I991" i="6"/>
  <c r="N991" i="1" s="1"/>
  <c r="I990" i="6"/>
  <c r="N990" i="1" s="1"/>
  <c r="I989" i="6"/>
  <c r="N989" i="1" s="1"/>
  <c r="I988" i="6"/>
  <c r="I987" i="6"/>
  <c r="N987" i="1" s="1"/>
  <c r="I986" i="6"/>
  <c r="N986" i="1" s="1"/>
  <c r="I985" i="6"/>
  <c r="N985" i="1" s="1"/>
  <c r="I984" i="6"/>
  <c r="I983" i="6"/>
  <c r="N983" i="1" s="1"/>
  <c r="I982" i="6"/>
  <c r="N982" i="1" s="1"/>
  <c r="I981" i="6"/>
  <c r="N981" i="1" s="1"/>
  <c r="I980" i="6"/>
  <c r="I979" i="6"/>
  <c r="N979" i="1" s="1"/>
  <c r="I978" i="6"/>
  <c r="N978" i="1" s="1"/>
  <c r="I977" i="6"/>
  <c r="N977" i="1" s="1"/>
  <c r="I976" i="6"/>
  <c r="I975" i="6"/>
  <c r="N975" i="1" s="1"/>
  <c r="I974" i="6"/>
  <c r="N974" i="1" s="1"/>
  <c r="I973" i="6"/>
  <c r="N973" i="1" s="1"/>
  <c r="I972" i="6"/>
  <c r="I971" i="6"/>
  <c r="N971" i="1" s="1"/>
  <c r="I970" i="6"/>
  <c r="N970" i="1" s="1"/>
  <c r="I969" i="6"/>
  <c r="I968" i="6"/>
  <c r="I967" i="6"/>
  <c r="I966" i="6"/>
  <c r="N966" i="1" s="1"/>
  <c r="I965" i="6"/>
  <c r="I964" i="6"/>
  <c r="I963" i="6"/>
  <c r="N963" i="1" s="1"/>
  <c r="I962" i="6"/>
  <c r="N962" i="1" s="1"/>
  <c r="I961" i="6"/>
  <c r="N961" i="1" s="1"/>
  <c r="I960" i="6"/>
  <c r="I959" i="6"/>
  <c r="N959" i="1" s="1"/>
  <c r="I958" i="6"/>
  <c r="N958" i="1" s="1"/>
  <c r="I957" i="6"/>
  <c r="N957" i="1" s="1"/>
  <c r="I956" i="6"/>
  <c r="I955" i="6"/>
  <c r="N955" i="1" s="1"/>
  <c r="I954" i="6"/>
  <c r="N954" i="1" s="1"/>
  <c r="I953" i="6"/>
  <c r="N953" i="1" s="1"/>
  <c r="I952" i="6"/>
  <c r="I951" i="6"/>
  <c r="N951" i="1" s="1"/>
  <c r="I950" i="6"/>
  <c r="N950" i="1" s="1"/>
  <c r="I949" i="6"/>
  <c r="I948" i="6"/>
  <c r="I947" i="6"/>
  <c r="N947" i="1" s="1"/>
  <c r="I946" i="6"/>
  <c r="N946" i="1" s="1"/>
  <c r="I945" i="6"/>
  <c r="N945" i="1" s="1"/>
  <c r="I944" i="6"/>
  <c r="I943" i="6"/>
  <c r="N943" i="1" s="1"/>
  <c r="I942" i="6"/>
  <c r="N942" i="1" s="1"/>
  <c r="I941" i="6"/>
  <c r="N941" i="1" s="1"/>
  <c r="I940" i="6"/>
  <c r="I939" i="6"/>
  <c r="N939" i="1" s="1"/>
  <c r="I938" i="6"/>
  <c r="N938" i="1" s="1"/>
  <c r="I937" i="6"/>
  <c r="N937" i="1" s="1"/>
  <c r="I936" i="6"/>
  <c r="I935" i="6"/>
  <c r="N935" i="1" s="1"/>
  <c r="I934" i="6"/>
  <c r="N934" i="1" s="1"/>
  <c r="I933" i="6"/>
  <c r="I932" i="6"/>
  <c r="I931" i="6"/>
  <c r="I930" i="6"/>
  <c r="N930" i="1" s="1"/>
  <c r="I929" i="6"/>
  <c r="N929" i="1" s="1"/>
  <c r="I928" i="6"/>
  <c r="I927" i="6"/>
  <c r="N927" i="1" s="1"/>
  <c r="I926" i="6"/>
  <c r="N926" i="1" s="1"/>
  <c r="I925" i="6"/>
  <c r="N925" i="1" s="1"/>
  <c r="I924" i="6"/>
  <c r="I923" i="6"/>
  <c r="N923" i="1" s="1"/>
  <c r="I922" i="6"/>
  <c r="N922" i="1" s="1"/>
  <c r="I921" i="6"/>
  <c r="N921" i="1" s="1"/>
  <c r="I920" i="6"/>
  <c r="I919" i="6"/>
  <c r="N919" i="1" s="1"/>
  <c r="I918" i="6"/>
  <c r="N918" i="1" s="1"/>
  <c r="I917" i="6"/>
  <c r="N917" i="1" s="1"/>
  <c r="I916" i="6"/>
  <c r="I915" i="6"/>
  <c r="N915" i="1" s="1"/>
  <c r="I914" i="6"/>
  <c r="N914" i="1" s="1"/>
  <c r="I913" i="6"/>
  <c r="N913" i="1" s="1"/>
  <c r="I912" i="6"/>
  <c r="I911" i="6"/>
  <c r="N911" i="1" s="1"/>
  <c r="I910" i="6"/>
  <c r="N910" i="1" s="1"/>
  <c r="I909" i="6"/>
  <c r="N909" i="1" s="1"/>
  <c r="I908" i="6"/>
  <c r="I907" i="6"/>
  <c r="N907" i="1" s="1"/>
  <c r="I906" i="6"/>
  <c r="N906" i="1" s="1"/>
  <c r="I905" i="6"/>
  <c r="I904" i="6"/>
  <c r="I903" i="6"/>
  <c r="I902" i="6"/>
  <c r="N902" i="1" s="1"/>
  <c r="I901" i="6"/>
  <c r="N901" i="1" s="1"/>
  <c r="I900" i="6"/>
  <c r="I899" i="6"/>
  <c r="N899" i="1" s="1"/>
  <c r="I898" i="6"/>
  <c r="N898" i="1" s="1"/>
  <c r="I897" i="6"/>
  <c r="I896" i="6"/>
  <c r="I895" i="6"/>
  <c r="I894" i="6"/>
  <c r="N894" i="1" s="1"/>
  <c r="I893" i="6"/>
  <c r="N893" i="1" s="1"/>
  <c r="I892" i="6"/>
  <c r="I891" i="6"/>
  <c r="N891" i="1" s="1"/>
  <c r="I890" i="6"/>
  <c r="N890" i="1" s="1"/>
  <c r="I889" i="6"/>
  <c r="I888" i="6"/>
  <c r="I887" i="6"/>
  <c r="I886" i="6"/>
  <c r="N886" i="1" s="1"/>
  <c r="I885" i="6"/>
  <c r="N885" i="1" s="1"/>
  <c r="I884" i="6"/>
  <c r="I883" i="6"/>
  <c r="N883" i="1" s="1"/>
  <c r="I882" i="6"/>
  <c r="N882" i="1" s="1"/>
  <c r="I881" i="6"/>
  <c r="I880" i="6"/>
  <c r="I879" i="6"/>
  <c r="I878" i="6"/>
  <c r="N878" i="1" s="1"/>
  <c r="I877" i="6"/>
  <c r="N877" i="1" s="1"/>
  <c r="I876" i="6"/>
  <c r="I875" i="6"/>
  <c r="N875" i="1" s="1"/>
  <c r="I874" i="6"/>
  <c r="N874" i="1" s="1"/>
  <c r="I873" i="6"/>
  <c r="I872" i="6"/>
  <c r="I871" i="6"/>
  <c r="I870" i="6"/>
  <c r="N870" i="1" s="1"/>
  <c r="I869" i="6"/>
  <c r="N869" i="1" s="1"/>
  <c r="I868" i="6"/>
  <c r="I867" i="6"/>
  <c r="N867" i="1" s="1"/>
  <c r="I866" i="6"/>
  <c r="N866" i="1" s="1"/>
  <c r="I865" i="6"/>
  <c r="I864" i="6"/>
  <c r="I863" i="6"/>
  <c r="I862" i="6"/>
  <c r="N862" i="1" s="1"/>
  <c r="I861" i="6"/>
  <c r="N861" i="1" s="1"/>
  <c r="I860" i="6"/>
  <c r="I859" i="6"/>
  <c r="N859" i="1" s="1"/>
  <c r="I858" i="6"/>
  <c r="N858" i="1" s="1"/>
  <c r="I857" i="6"/>
  <c r="I856" i="6"/>
  <c r="I855" i="6"/>
  <c r="I854" i="6"/>
  <c r="N854" i="1" s="1"/>
  <c r="I853" i="6"/>
  <c r="N853" i="1" s="1"/>
  <c r="I852" i="6"/>
  <c r="I851" i="6"/>
  <c r="N851" i="1" s="1"/>
  <c r="I850" i="6"/>
  <c r="N850" i="1" s="1"/>
  <c r="I849" i="6"/>
  <c r="I848" i="6"/>
  <c r="I847" i="6"/>
  <c r="I846" i="6"/>
  <c r="N846" i="1" s="1"/>
  <c r="I845" i="6"/>
  <c r="N845" i="1" s="1"/>
  <c r="I844" i="6"/>
  <c r="I843" i="6"/>
  <c r="N843" i="1" s="1"/>
  <c r="I842" i="6"/>
  <c r="N842" i="1" s="1"/>
  <c r="I841" i="6"/>
  <c r="N841" i="1" s="1"/>
  <c r="I840" i="6"/>
  <c r="I839" i="6"/>
  <c r="N839" i="1" s="1"/>
  <c r="I838" i="6"/>
  <c r="N838" i="1" s="1"/>
  <c r="I837" i="6"/>
  <c r="N837" i="1" s="1"/>
  <c r="I836" i="6"/>
  <c r="I835" i="6"/>
  <c r="N835" i="1" s="1"/>
  <c r="I834" i="6"/>
  <c r="N834" i="1" s="1"/>
  <c r="I833" i="6"/>
  <c r="N833" i="1" s="1"/>
  <c r="I832" i="6"/>
  <c r="I831" i="6"/>
  <c r="N831" i="1" s="1"/>
  <c r="I830" i="6"/>
  <c r="N830" i="1" s="1"/>
  <c r="I829" i="6"/>
  <c r="N829" i="1" s="1"/>
  <c r="I828" i="6"/>
  <c r="I827" i="6"/>
  <c r="N827" i="1" s="1"/>
  <c r="I826" i="6"/>
  <c r="N826" i="1" s="1"/>
  <c r="I825" i="6"/>
  <c r="I824" i="6"/>
  <c r="I823" i="6"/>
  <c r="I822" i="6"/>
  <c r="N822" i="1" s="1"/>
  <c r="I821" i="6"/>
  <c r="I820" i="6"/>
  <c r="I819" i="6"/>
  <c r="I818" i="6"/>
  <c r="N818" i="1" s="1"/>
  <c r="I817" i="6"/>
  <c r="N817" i="1" s="1"/>
  <c r="I816" i="6"/>
  <c r="I815" i="6"/>
  <c r="N815" i="1" s="1"/>
  <c r="I814" i="6"/>
  <c r="N814" i="1" s="1"/>
  <c r="I813" i="6"/>
  <c r="N813" i="1" s="1"/>
  <c r="I812" i="6"/>
  <c r="I811" i="6"/>
  <c r="N811" i="1" s="1"/>
  <c r="I810" i="6"/>
  <c r="N810" i="1" s="1"/>
  <c r="I809" i="6"/>
  <c r="N809" i="1" s="1"/>
  <c r="I808" i="6"/>
  <c r="I807" i="6"/>
  <c r="N807" i="1" s="1"/>
  <c r="I806" i="6"/>
  <c r="N806" i="1" s="1"/>
  <c r="I805" i="6"/>
  <c r="N805" i="1" s="1"/>
  <c r="I804" i="6"/>
  <c r="I803" i="6"/>
  <c r="N803" i="1" s="1"/>
  <c r="I802" i="6"/>
  <c r="N802" i="1" s="1"/>
  <c r="I801" i="6"/>
  <c r="I800" i="6"/>
  <c r="I799" i="6"/>
  <c r="I798" i="6"/>
  <c r="N798" i="1" s="1"/>
  <c r="I797" i="6"/>
  <c r="I796" i="6"/>
  <c r="I795" i="6"/>
  <c r="I794" i="6"/>
  <c r="N794" i="1" s="1"/>
  <c r="I793" i="6"/>
  <c r="I792" i="6"/>
  <c r="I791" i="6"/>
  <c r="I790" i="6"/>
  <c r="N790" i="1" s="1"/>
  <c r="I789" i="6"/>
  <c r="N789" i="1" s="1"/>
  <c r="I788" i="6"/>
  <c r="I787" i="6"/>
  <c r="N787" i="1" s="1"/>
  <c r="I786" i="6"/>
  <c r="N786" i="1" s="1"/>
  <c r="I785" i="6"/>
  <c r="N785" i="1" s="1"/>
  <c r="I784" i="6"/>
  <c r="I783" i="6"/>
  <c r="N783" i="1" s="1"/>
  <c r="I782" i="6"/>
  <c r="N782" i="1" s="1"/>
  <c r="I781" i="6"/>
  <c r="N781" i="1" s="1"/>
  <c r="I780" i="6"/>
  <c r="I779" i="6"/>
  <c r="N779" i="1" s="1"/>
  <c r="I778" i="6"/>
  <c r="N778" i="1" s="1"/>
  <c r="I777" i="6"/>
  <c r="N777" i="1" s="1"/>
  <c r="I776" i="6"/>
  <c r="I775" i="6"/>
  <c r="N775" i="1" s="1"/>
  <c r="I774" i="6"/>
  <c r="N774" i="1" s="1"/>
  <c r="I773" i="6"/>
  <c r="N773" i="1" s="1"/>
  <c r="I772" i="6"/>
  <c r="I771" i="6"/>
  <c r="N771" i="1" s="1"/>
  <c r="I770" i="6"/>
  <c r="N770" i="1" s="1"/>
  <c r="I769" i="6"/>
  <c r="N769" i="1" s="1"/>
  <c r="I768" i="6"/>
  <c r="I767" i="6"/>
  <c r="N767" i="1" s="1"/>
  <c r="I766" i="6"/>
  <c r="N766" i="1" s="1"/>
  <c r="I765" i="6"/>
  <c r="N765" i="1" s="1"/>
  <c r="I764" i="6"/>
  <c r="I763" i="6"/>
  <c r="N763" i="1" s="1"/>
  <c r="I762" i="6"/>
  <c r="N762" i="1" s="1"/>
  <c r="I761" i="6"/>
  <c r="N761" i="1" s="1"/>
  <c r="I760" i="6"/>
  <c r="I759" i="6"/>
  <c r="N759" i="1" s="1"/>
  <c r="I758" i="6"/>
  <c r="N758" i="1" s="1"/>
  <c r="I757" i="6"/>
  <c r="N757" i="1" s="1"/>
  <c r="I756" i="6"/>
  <c r="I755" i="6"/>
  <c r="N755" i="1" s="1"/>
  <c r="I754" i="6"/>
  <c r="N754" i="1" s="1"/>
  <c r="I753" i="6"/>
  <c r="N753" i="1" s="1"/>
  <c r="I752" i="6"/>
  <c r="I751" i="6"/>
  <c r="N751" i="1" s="1"/>
  <c r="I750" i="6"/>
  <c r="N750" i="1" s="1"/>
  <c r="I749" i="6"/>
  <c r="N749" i="1" s="1"/>
  <c r="I748" i="6"/>
  <c r="I747" i="6"/>
  <c r="N747" i="1" s="1"/>
  <c r="I746" i="6"/>
  <c r="N746" i="1" s="1"/>
  <c r="I745" i="6"/>
  <c r="N745" i="1" s="1"/>
  <c r="I744" i="6"/>
  <c r="I743" i="6"/>
  <c r="N743" i="1" s="1"/>
  <c r="I742" i="6"/>
  <c r="N742" i="1" s="1"/>
  <c r="I741" i="6"/>
  <c r="N741" i="1" s="1"/>
  <c r="I740" i="6"/>
  <c r="I739" i="6"/>
  <c r="N739" i="1" s="1"/>
  <c r="I738" i="6"/>
  <c r="N738" i="1" s="1"/>
  <c r="I737" i="6"/>
  <c r="N737" i="1" s="1"/>
  <c r="I736" i="6"/>
  <c r="I735" i="6"/>
  <c r="N735" i="1" s="1"/>
  <c r="I734" i="6"/>
  <c r="N734" i="1" s="1"/>
  <c r="I733" i="6"/>
  <c r="N733" i="1" s="1"/>
  <c r="I732" i="6"/>
  <c r="I731" i="6"/>
  <c r="N731" i="1" s="1"/>
  <c r="I730" i="6"/>
  <c r="N730" i="1" s="1"/>
  <c r="I729" i="6"/>
  <c r="N729" i="1" s="1"/>
  <c r="I728" i="6"/>
  <c r="I727" i="6"/>
  <c r="N727" i="1" s="1"/>
  <c r="I726" i="6"/>
  <c r="N726" i="1" s="1"/>
  <c r="I725" i="6"/>
  <c r="N725" i="1" s="1"/>
  <c r="I724" i="6"/>
  <c r="I723" i="6"/>
  <c r="N723" i="1" s="1"/>
  <c r="I722" i="6"/>
  <c r="N722" i="1" s="1"/>
  <c r="I721" i="6"/>
  <c r="N721" i="1" s="1"/>
  <c r="I720" i="6"/>
  <c r="I719" i="6"/>
  <c r="N719" i="1" s="1"/>
  <c r="I718" i="6"/>
  <c r="N718" i="1" s="1"/>
  <c r="I717" i="6"/>
  <c r="N717" i="1" s="1"/>
  <c r="I716" i="6"/>
  <c r="I715" i="6"/>
  <c r="N715" i="1" s="1"/>
  <c r="I714" i="6"/>
  <c r="N714" i="1" s="1"/>
  <c r="I713" i="6"/>
  <c r="N713" i="1" s="1"/>
  <c r="I712" i="6"/>
  <c r="I711" i="6"/>
  <c r="N711" i="1" s="1"/>
  <c r="I710" i="6"/>
  <c r="N710" i="1" s="1"/>
  <c r="I709" i="6"/>
  <c r="N709" i="1" s="1"/>
  <c r="I708" i="6"/>
  <c r="I707" i="6"/>
  <c r="N707" i="1" s="1"/>
  <c r="I706" i="6"/>
  <c r="N706" i="1" s="1"/>
  <c r="I705" i="6"/>
  <c r="N705" i="1" s="1"/>
  <c r="I704" i="6"/>
  <c r="I703" i="6"/>
  <c r="N703" i="1" s="1"/>
  <c r="I702" i="6"/>
  <c r="N702" i="1" s="1"/>
  <c r="I701" i="6"/>
  <c r="N701" i="1" s="1"/>
  <c r="I700" i="6"/>
  <c r="I699" i="6"/>
  <c r="N699" i="1" s="1"/>
  <c r="I698" i="6"/>
  <c r="N698" i="1" s="1"/>
  <c r="I697" i="6"/>
  <c r="N697" i="1" s="1"/>
  <c r="I696" i="6"/>
  <c r="I695" i="6"/>
  <c r="N695" i="1" s="1"/>
  <c r="I694" i="6"/>
  <c r="N694" i="1" s="1"/>
  <c r="I693" i="6"/>
  <c r="N693" i="1" s="1"/>
  <c r="I692" i="6"/>
  <c r="I691" i="6"/>
  <c r="N691" i="1" s="1"/>
  <c r="I690" i="6"/>
  <c r="N690" i="1" s="1"/>
  <c r="I689" i="6"/>
  <c r="N689" i="1" s="1"/>
  <c r="I688" i="6"/>
  <c r="I687" i="6"/>
  <c r="N687" i="1" s="1"/>
  <c r="I686" i="6"/>
  <c r="N686" i="1" s="1"/>
  <c r="I685" i="6"/>
  <c r="N685" i="1" s="1"/>
  <c r="I684" i="6"/>
  <c r="I683" i="6"/>
  <c r="N683" i="1" s="1"/>
  <c r="I682" i="6"/>
  <c r="N682" i="1" s="1"/>
  <c r="I681" i="6"/>
  <c r="N681" i="1" s="1"/>
  <c r="I680" i="6"/>
  <c r="I679" i="6"/>
  <c r="N679" i="1" s="1"/>
  <c r="I678" i="6"/>
  <c r="N678" i="1" s="1"/>
  <c r="I677" i="6"/>
  <c r="N677" i="1" s="1"/>
  <c r="I676" i="6"/>
  <c r="I675" i="6"/>
  <c r="N675" i="1" s="1"/>
  <c r="I674" i="6"/>
  <c r="N674" i="1" s="1"/>
  <c r="I673" i="6"/>
  <c r="N673" i="1" s="1"/>
  <c r="I672" i="6"/>
  <c r="I671" i="6"/>
  <c r="N671" i="1" s="1"/>
  <c r="I670" i="6"/>
  <c r="N670" i="1" s="1"/>
  <c r="I669" i="6"/>
  <c r="N669" i="1" s="1"/>
  <c r="I668" i="6"/>
  <c r="I667" i="6"/>
  <c r="N667" i="1" s="1"/>
  <c r="I666" i="6"/>
  <c r="N666" i="1" s="1"/>
  <c r="I665" i="6"/>
  <c r="N665" i="1" s="1"/>
  <c r="I664" i="6"/>
  <c r="I663" i="6"/>
  <c r="N663" i="1" s="1"/>
  <c r="I662" i="6"/>
  <c r="N662" i="1" s="1"/>
  <c r="I661" i="6"/>
  <c r="N661" i="1" s="1"/>
  <c r="I660" i="6"/>
  <c r="I659" i="6"/>
  <c r="N659" i="1" s="1"/>
  <c r="I658" i="6"/>
  <c r="N658" i="1" s="1"/>
  <c r="I657" i="6"/>
  <c r="N657" i="1" s="1"/>
  <c r="I656" i="6"/>
  <c r="I655" i="6"/>
  <c r="N655" i="1" s="1"/>
  <c r="I654" i="6"/>
  <c r="N654" i="1" s="1"/>
  <c r="I653" i="6"/>
  <c r="N653" i="1" s="1"/>
  <c r="I652" i="6"/>
  <c r="I651" i="6"/>
  <c r="N651" i="1" s="1"/>
  <c r="I650" i="6"/>
  <c r="N650" i="1" s="1"/>
  <c r="I649" i="6"/>
  <c r="N649" i="1" s="1"/>
  <c r="I648" i="6"/>
  <c r="I647" i="6"/>
  <c r="N647" i="1" s="1"/>
  <c r="I646" i="6"/>
  <c r="N646" i="1" s="1"/>
  <c r="I645" i="6"/>
  <c r="N645" i="1" s="1"/>
  <c r="I644" i="6"/>
  <c r="I643" i="6"/>
  <c r="N643" i="1" s="1"/>
  <c r="I642" i="6"/>
  <c r="N642" i="1" s="1"/>
  <c r="I641" i="6"/>
  <c r="N641" i="1" s="1"/>
  <c r="I640" i="6"/>
  <c r="I639" i="6"/>
  <c r="N639" i="1" s="1"/>
  <c r="I638" i="6"/>
  <c r="N638" i="1" s="1"/>
  <c r="I637" i="6"/>
  <c r="N637" i="1" s="1"/>
  <c r="I636" i="6"/>
  <c r="I635" i="6"/>
  <c r="N635" i="1" s="1"/>
  <c r="I634" i="6"/>
  <c r="N634" i="1" s="1"/>
  <c r="I633" i="6"/>
  <c r="N633" i="1" s="1"/>
  <c r="I632" i="6"/>
  <c r="I631" i="6"/>
  <c r="N631" i="1" s="1"/>
  <c r="I630" i="6"/>
  <c r="N630" i="1" s="1"/>
  <c r="I629" i="6"/>
  <c r="N629" i="1" s="1"/>
  <c r="I628" i="6"/>
  <c r="I627" i="6"/>
  <c r="N627" i="1" s="1"/>
  <c r="I626" i="6"/>
  <c r="N626" i="1" s="1"/>
  <c r="I625" i="6"/>
  <c r="N625" i="1" s="1"/>
  <c r="I624" i="6"/>
  <c r="I623" i="6"/>
  <c r="N623" i="1" s="1"/>
  <c r="I622" i="6"/>
  <c r="N622" i="1" s="1"/>
  <c r="I621" i="6"/>
  <c r="N621" i="1" s="1"/>
  <c r="I620" i="6"/>
  <c r="I619" i="6"/>
  <c r="I618" i="6"/>
  <c r="N618" i="1" s="1"/>
  <c r="I617" i="6"/>
  <c r="I616" i="6"/>
  <c r="I615" i="6"/>
  <c r="I614" i="6"/>
  <c r="N614" i="1" s="1"/>
  <c r="I613" i="6"/>
  <c r="I612" i="6"/>
  <c r="I611" i="6"/>
  <c r="I610" i="6"/>
  <c r="N610" i="1" s="1"/>
  <c r="I609" i="6"/>
  <c r="I608" i="6"/>
  <c r="I607" i="6"/>
  <c r="N607" i="1" s="1"/>
  <c r="I606" i="6"/>
  <c r="N606" i="1" s="1"/>
  <c r="I605" i="6"/>
  <c r="N605" i="1" s="1"/>
  <c r="I604" i="6"/>
  <c r="I603" i="6"/>
  <c r="I602" i="6"/>
  <c r="N602" i="1" s="1"/>
  <c r="I601" i="6"/>
  <c r="I600" i="6"/>
  <c r="I599" i="6"/>
  <c r="N599" i="1" s="1"/>
  <c r="I598" i="6"/>
  <c r="N598" i="1" s="1"/>
  <c r="I597" i="6"/>
  <c r="N597" i="1" s="1"/>
  <c r="I596" i="6"/>
  <c r="I595" i="6"/>
  <c r="N595" i="1" s="1"/>
  <c r="I594" i="6"/>
  <c r="N594" i="1" s="1"/>
  <c r="I593" i="6"/>
  <c r="N593" i="1" s="1"/>
  <c r="I592" i="6"/>
  <c r="I591" i="6"/>
  <c r="I590" i="6"/>
  <c r="N590" i="1" s="1"/>
  <c r="I589" i="6"/>
  <c r="I588" i="6"/>
  <c r="I587" i="6"/>
  <c r="I586" i="6"/>
  <c r="N586" i="1" s="1"/>
  <c r="I585" i="6"/>
  <c r="I584" i="6"/>
  <c r="I583" i="6"/>
  <c r="N583" i="1" s="1"/>
  <c r="I582" i="6"/>
  <c r="N582" i="1" s="1"/>
  <c r="I581" i="6"/>
  <c r="N581" i="1" s="1"/>
  <c r="I580" i="6"/>
  <c r="I579" i="6"/>
  <c r="N579" i="1" s="1"/>
  <c r="I578" i="6"/>
  <c r="N578" i="1" s="1"/>
  <c r="I577" i="6"/>
  <c r="N577" i="1" s="1"/>
  <c r="I576" i="6"/>
  <c r="I575" i="6"/>
  <c r="N575" i="1" s="1"/>
  <c r="I574" i="6"/>
  <c r="N574" i="1" s="1"/>
  <c r="I573" i="6"/>
  <c r="N573" i="1" s="1"/>
  <c r="I572" i="6"/>
  <c r="I571" i="6"/>
  <c r="N571" i="1" s="1"/>
  <c r="I570" i="6"/>
  <c r="N570" i="1" s="1"/>
  <c r="I569" i="6"/>
  <c r="N569" i="1" s="1"/>
  <c r="I568" i="6"/>
  <c r="I567" i="6"/>
  <c r="N567" i="1" s="1"/>
  <c r="I566" i="6"/>
  <c r="N566" i="1" s="1"/>
  <c r="I565" i="6"/>
  <c r="N565" i="1" s="1"/>
  <c r="I564" i="6"/>
  <c r="I563" i="6"/>
  <c r="N563" i="1" s="1"/>
  <c r="I562" i="6"/>
  <c r="N562" i="1" s="1"/>
  <c r="I561" i="6"/>
  <c r="N561" i="1" s="1"/>
  <c r="I560" i="6"/>
  <c r="I559" i="6"/>
  <c r="N559" i="1" s="1"/>
  <c r="I558" i="6"/>
  <c r="N558" i="1" s="1"/>
  <c r="I557" i="6"/>
  <c r="N557" i="1" s="1"/>
  <c r="I556" i="6"/>
  <c r="I555" i="6"/>
  <c r="N555" i="1" s="1"/>
  <c r="I554" i="6"/>
  <c r="N554" i="1" s="1"/>
  <c r="I553" i="6"/>
  <c r="N553" i="1" s="1"/>
  <c r="I552" i="6"/>
  <c r="I551" i="6"/>
  <c r="N551" i="1" s="1"/>
  <c r="I550" i="6"/>
  <c r="N550" i="1" s="1"/>
  <c r="I549" i="6"/>
  <c r="N549" i="1" s="1"/>
  <c r="I548" i="6"/>
  <c r="I547" i="6"/>
  <c r="N547" i="1" s="1"/>
  <c r="I546" i="6"/>
  <c r="N546" i="1" s="1"/>
  <c r="I545" i="6"/>
  <c r="N545" i="1" s="1"/>
  <c r="I544" i="6"/>
  <c r="I543" i="6"/>
  <c r="N543" i="1" s="1"/>
  <c r="I542" i="6"/>
  <c r="N542" i="1" s="1"/>
  <c r="I541" i="6"/>
  <c r="N541" i="1" s="1"/>
  <c r="I540" i="6"/>
  <c r="I539" i="6"/>
  <c r="N539" i="1" s="1"/>
  <c r="I538" i="6"/>
  <c r="N538" i="1" s="1"/>
  <c r="I537" i="6"/>
  <c r="N537" i="1" s="1"/>
  <c r="I536" i="6"/>
  <c r="I535" i="6"/>
  <c r="I534" i="6"/>
  <c r="N534" i="1" s="1"/>
  <c r="I533" i="6"/>
  <c r="N533" i="1" s="1"/>
  <c r="I532" i="6"/>
  <c r="I531" i="6"/>
  <c r="N531" i="1" s="1"/>
  <c r="I530" i="6"/>
  <c r="N530" i="1" s="1"/>
  <c r="I529" i="6"/>
  <c r="N529" i="1" s="1"/>
  <c r="I528" i="6"/>
  <c r="I527" i="6"/>
  <c r="N527" i="1" s="1"/>
  <c r="I526" i="6"/>
  <c r="N526" i="1" s="1"/>
  <c r="I525" i="6"/>
  <c r="N525" i="1" s="1"/>
  <c r="I524" i="6"/>
  <c r="I523" i="6"/>
  <c r="I522" i="6"/>
  <c r="N522" i="1" s="1"/>
  <c r="I521" i="6"/>
  <c r="N521" i="1" s="1"/>
  <c r="I520" i="6"/>
  <c r="I519" i="6"/>
  <c r="I518" i="6"/>
  <c r="N518" i="1" s="1"/>
  <c r="I517" i="6"/>
  <c r="I516" i="6"/>
  <c r="I515" i="6"/>
  <c r="N515" i="1" s="1"/>
  <c r="I514" i="6"/>
  <c r="N514" i="1" s="1"/>
  <c r="I513" i="6"/>
  <c r="N513" i="1" s="1"/>
  <c r="I512" i="6"/>
  <c r="I511" i="6"/>
  <c r="N511" i="1" s="1"/>
  <c r="I510" i="6"/>
  <c r="N510" i="1" s="1"/>
  <c r="I509" i="6"/>
  <c r="N509" i="1" s="1"/>
  <c r="I508" i="6"/>
  <c r="I507" i="6"/>
  <c r="N507" i="1" s="1"/>
  <c r="I506" i="6"/>
  <c r="N506" i="1" s="1"/>
  <c r="I505" i="6"/>
  <c r="N505" i="1" s="1"/>
  <c r="I504" i="6"/>
  <c r="I503" i="6"/>
  <c r="I502" i="6"/>
  <c r="N502" i="1" s="1"/>
  <c r="I501" i="6"/>
  <c r="N501" i="1" s="1"/>
  <c r="I500" i="6"/>
  <c r="I499" i="6"/>
  <c r="N499" i="1" s="1"/>
  <c r="I498" i="6"/>
  <c r="N498" i="1" s="1"/>
  <c r="I497" i="6"/>
  <c r="N497" i="1" s="1"/>
  <c r="I496" i="6"/>
  <c r="I495" i="6"/>
  <c r="N495" i="1" s="1"/>
  <c r="I494" i="6"/>
  <c r="N494" i="1" s="1"/>
  <c r="I493" i="6"/>
  <c r="N493" i="1" s="1"/>
  <c r="I492" i="6"/>
  <c r="I491" i="6"/>
  <c r="N491" i="1" s="1"/>
  <c r="I490" i="6"/>
  <c r="N490" i="1" s="1"/>
  <c r="I489" i="6"/>
  <c r="N489" i="1" s="1"/>
  <c r="I488" i="6"/>
  <c r="I487" i="6"/>
  <c r="N487" i="1" s="1"/>
  <c r="I486" i="6"/>
  <c r="N486" i="1" s="1"/>
  <c r="I485" i="6"/>
  <c r="N485" i="1" s="1"/>
  <c r="I484" i="6"/>
  <c r="I483" i="6"/>
  <c r="N483" i="1" s="1"/>
  <c r="I482" i="6"/>
  <c r="N482" i="1" s="1"/>
  <c r="I481" i="6"/>
  <c r="N481" i="1" s="1"/>
  <c r="I480" i="6"/>
  <c r="I479" i="6"/>
  <c r="N479" i="1" s="1"/>
  <c r="I478" i="6"/>
  <c r="N478" i="1" s="1"/>
  <c r="I477" i="6"/>
  <c r="N477" i="1" s="1"/>
  <c r="I476" i="6"/>
  <c r="I475" i="6"/>
  <c r="N475" i="1" s="1"/>
  <c r="I474" i="6"/>
  <c r="N474" i="1" s="1"/>
  <c r="I473" i="6"/>
  <c r="N473" i="1" s="1"/>
  <c r="I472" i="6"/>
  <c r="I471" i="6"/>
  <c r="N471" i="1" s="1"/>
  <c r="I470" i="6"/>
  <c r="N470" i="1" s="1"/>
  <c r="I469" i="6"/>
  <c r="N469" i="1" s="1"/>
  <c r="I468" i="6"/>
  <c r="I467" i="6"/>
  <c r="N467" i="1" s="1"/>
  <c r="I466" i="6"/>
  <c r="N466" i="1" s="1"/>
  <c r="I465" i="6"/>
  <c r="N465" i="1" s="1"/>
  <c r="I464" i="6"/>
  <c r="I463" i="6"/>
  <c r="N463" i="1" s="1"/>
  <c r="I462" i="6"/>
  <c r="N462" i="1" s="1"/>
  <c r="I461" i="6"/>
  <c r="N461" i="1" s="1"/>
  <c r="I460" i="6"/>
  <c r="I459" i="6"/>
  <c r="N459" i="1" s="1"/>
  <c r="I458" i="6"/>
  <c r="N458" i="1" s="1"/>
  <c r="I457" i="6"/>
  <c r="N457" i="1" s="1"/>
  <c r="I456" i="6"/>
  <c r="I455" i="6"/>
  <c r="N455" i="1" s="1"/>
  <c r="I454" i="6"/>
  <c r="I453" i="6"/>
  <c r="N453" i="1" s="1"/>
  <c r="I452" i="6"/>
  <c r="I451" i="6"/>
  <c r="I450" i="6"/>
  <c r="N450" i="1" s="1"/>
  <c r="I449" i="6"/>
  <c r="I448" i="6"/>
  <c r="I447" i="6"/>
  <c r="N447" i="1" s="1"/>
  <c r="I446" i="6"/>
  <c r="I445" i="6"/>
  <c r="N445" i="1" s="1"/>
  <c r="I444" i="6"/>
  <c r="I443" i="6"/>
  <c r="N443" i="1" s="1"/>
  <c r="I442" i="6"/>
  <c r="N442" i="1" s="1"/>
  <c r="I441" i="6"/>
  <c r="N441" i="1" s="1"/>
  <c r="I440" i="6"/>
  <c r="I439" i="6"/>
  <c r="N439" i="1" s="1"/>
  <c r="I438" i="6"/>
  <c r="I437" i="6"/>
  <c r="N437" i="1" s="1"/>
  <c r="I436" i="6"/>
  <c r="I435" i="6"/>
  <c r="N435" i="1" s="1"/>
  <c r="I434" i="6"/>
  <c r="N434" i="1" s="1"/>
  <c r="I433" i="6"/>
  <c r="N433" i="1" s="1"/>
  <c r="I432" i="6"/>
  <c r="I431" i="6"/>
  <c r="N431" i="1" s="1"/>
  <c r="I430" i="6"/>
  <c r="I429" i="6"/>
  <c r="N429" i="1" s="1"/>
  <c r="I428" i="6"/>
  <c r="I427" i="6"/>
  <c r="N427" i="1" s="1"/>
  <c r="I426" i="6"/>
  <c r="N426" i="1" s="1"/>
  <c r="I425" i="6"/>
  <c r="N425" i="1" s="1"/>
  <c r="I424" i="6"/>
  <c r="I423" i="6"/>
  <c r="N423" i="1" s="1"/>
  <c r="I422" i="6"/>
  <c r="I421" i="6"/>
  <c r="N421" i="1" s="1"/>
  <c r="I420" i="6"/>
  <c r="I419" i="6"/>
  <c r="N419" i="1" s="1"/>
  <c r="I418" i="6"/>
  <c r="N418" i="1" s="1"/>
  <c r="I417" i="6"/>
  <c r="N417" i="1" s="1"/>
  <c r="I416" i="6"/>
  <c r="I415" i="6"/>
  <c r="N415" i="1" s="1"/>
  <c r="I414" i="6"/>
  <c r="I413" i="6"/>
  <c r="N413" i="1" s="1"/>
  <c r="I412" i="6"/>
  <c r="I411" i="6"/>
  <c r="N411" i="1" s="1"/>
  <c r="I410" i="6"/>
  <c r="N410" i="1" s="1"/>
  <c r="I409" i="6"/>
  <c r="N409" i="1" s="1"/>
  <c r="I408" i="6"/>
  <c r="I407" i="6"/>
  <c r="N407" i="1" s="1"/>
  <c r="I406" i="6"/>
  <c r="I405" i="6"/>
  <c r="N405" i="1" s="1"/>
  <c r="I404" i="6"/>
  <c r="I403" i="6"/>
  <c r="N403" i="1" s="1"/>
  <c r="I402" i="6"/>
  <c r="N402" i="1" s="1"/>
  <c r="I401" i="6"/>
  <c r="N401" i="1" s="1"/>
  <c r="I400" i="6"/>
  <c r="I399" i="6"/>
  <c r="N399" i="1" s="1"/>
  <c r="I398" i="6"/>
  <c r="I397" i="6"/>
  <c r="N397" i="1" s="1"/>
  <c r="I396" i="6"/>
  <c r="I395" i="6"/>
  <c r="N395" i="1" s="1"/>
  <c r="I394" i="6"/>
  <c r="N394" i="1" s="1"/>
  <c r="I393" i="6"/>
  <c r="N393" i="1" s="1"/>
  <c r="I392" i="6"/>
  <c r="I391" i="6"/>
  <c r="N391" i="1" s="1"/>
  <c r="I390" i="6"/>
  <c r="I389" i="6"/>
  <c r="N389" i="1" s="1"/>
  <c r="I388" i="6"/>
  <c r="I387" i="6"/>
  <c r="N387" i="1" s="1"/>
  <c r="I386" i="6"/>
  <c r="N386" i="1" s="1"/>
  <c r="I385" i="6"/>
  <c r="N385" i="1" s="1"/>
  <c r="I384" i="6"/>
  <c r="I383" i="6"/>
  <c r="N383" i="1" s="1"/>
  <c r="I382" i="6"/>
  <c r="I381" i="6"/>
  <c r="N381" i="1" s="1"/>
  <c r="I380" i="6"/>
  <c r="I379" i="6"/>
  <c r="N379" i="1" s="1"/>
  <c r="I378" i="6"/>
  <c r="N378" i="1" s="1"/>
  <c r="I377" i="6"/>
  <c r="N377" i="1" s="1"/>
  <c r="I376" i="6"/>
  <c r="I375" i="6"/>
  <c r="I374" i="6"/>
  <c r="I373" i="6"/>
  <c r="N373" i="1" s="1"/>
  <c r="I372" i="6"/>
  <c r="I371" i="6"/>
  <c r="N371" i="1" s="1"/>
  <c r="I370" i="6"/>
  <c r="N370" i="1" s="1"/>
  <c r="I369" i="6"/>
  <c r="N369" i="1" s="1"/>
  <c r="I368" i="6"/>
  <c r="I367" i="6"/>
  <c r="N367" i="1" s="1"/>
  <c r="I366" i="6"/>
  <c r="I365" i="6"/>
  <c r="N365" i="1" s="1"/>
  <c r="I364" i="6"/>
  <c r="I363" i="6"/>
  <c r="N363" i="1" s="1"/>
  <c r="I362" i="6"/>
  <c r="N362" i="1" s="1"/>
  <c r="I361" i="6"/>
  <c r="N361" i="1" s="1"/>
  <c r="I360" i="6"/>
  <c r="I359" i="6"/>
  <c r="N359" i="1" s="1"/>
  <c r="I358" i="6"/>
  <c r="I357" i="6"/>
  <c r="N357" i="1" s="1"/>
  <c r="I356" i="6"/>
  <c r="I355" i="6"/>
  <c r="N355" i="1" s="1"/>
  <c r="I354" i="6"/>
  <c r="N354" i="1" s="1"/>
  <c r="I353" i="6"/>
  <c r="N353" i="1" s="1"/>
  <c r="I352" i="6"/>
  <c r="I351" i="6"/>
  <c r="N351" i="1" s="1"/>
  <c r="I350" i="6"/>
  <c r="I349" i="6"/>
  <c r="I348" i="6"/>
  <c r="I347" i="6"/>
  <c r="N347" i="1" s="1"/>
  <c r="I346" i="6"/>
  <c r="N346" i="1" s="1"/>
  <c r="I345" i="6"/>
  <c r="N345" i="1" s="1"/>
  <c r="I344" i="6"/>
  <c r="I343" i="6"/>
  <c r="I342" i="6"/>
  <c r="I341" i="6"/>
  <c r="N341" i="1" s="1"/>
  <c r="I340" i="6"/>
  <c r="I339" i="6"/>
  <c r="N339" i="1" s="1"/>
  <c r="I338" i="6"/>
  <c r="N338" i="1" s="1"/>
  <c r="I337" i="6"/>
  <c r="N337" i="1" s="1"/>
  <c r="I336" i="6"/>
  <c r="I335" i="6"/>
  <c r="I334" i="6"/>
  <c r="I333" i="6"/>
  <c r="I332" i="6"/>
  <c r="I331" i="6"/>
  <c r="I330" i="6"/>
  <c r="N330" i="1" s="1"/>
  <c r="I329" i="6"/>
  <c r="I328" i="6"/>
  <c r="I327" i="6"/>
  <c r="N327" i="1" s="1"/>
  <c r="I326" i="6"/>
  <c r="I325" i="6"/>
  <c r="N325" i="1" s="1"/>
  <c r="I324" i="6"/>
  <c r="I323" i="6"/>
  <c r="N323" i="1" s="1"/>
  <c r="I322" i="6"/>
  <c r="I321" i="6"/>
  <c r="I320" i="6"/>
  <c r="I319" i="6"/>
  <c r="N319" i="1" s="1"/>
  <c r="I318" i="6"/>
  <c r="I317" i="6"/>
  <c r="N317" i="1" s="1"/>
  <c r="I316" i="6"/>
  <c r="I315" i="6"/>
  <c r="N315" i="1" s="1"/>
  <c r="I314" i="6"/>
  <c r="I313" i="6"/>
  <c r="I312" i="6"/>
  <c r="I311" i="6"/>
  <c r="N311" i="1" s="1"/>
  <c r="I310" i="6"/>
  <c r="I309" i="6"/>
  <c r="N309" i="1" s="1"/>
  <c r="I308" i="6"/>
  <c r="I307" i="6"/>
  <c r="N307" i="1" s="1"/>
  <c r="I306" i="6"/>
  <c r="I305" i="6"/>
  <c r="I304" i="6"/>
  <c r="I303" i="6"/>
  <c r="N303" i="1" s="1"/>
  <c r="I302" i="6"/>
  <c r="I301" i="6"/>
  <c r="N301" i="1" s="1"/>
  <c r="I300" i="6"/>
  <c r="I299" i="6"/>
  <c r="N299" i="1" s="1"/>
  <c r="I298" i="6"/>
  <c r="I297" i="6"/>
  <c r="N297" i="1" s="1"/>
  <c r="I296" i="6"/>
  <c r="I295" i="6"/>
  <c r="I294" i="6"/>
  <c r="I293" i="6"/>
  <c r="N293" i="1" s="1"/>
  <c r="I292" i="6"/>
  <c r="I291" i="6"/>
  <c r="N291" i="1" s="1"/>
  <c r="I290" i="6"/>
  <c r="I289" i="6"/>
  <c r="N289" i="1" s="1"/>
  <c r="I288" i="6"/>
  <c r="I287" i="6"/>
  <c r="N287" i="1" s="1"/>
  <c r="I286" i="6"/>
  <c r="I285" i="6"/>
  <c r="N285" i="1" s="1"/>
  <c r="I284" i="6"/>
  <c r="I283" i="6"/>
  <c r="N283" i="1" s="1"/>
  <c r="I282" i="6"/>
  <c r="I281" i="6"/>
  <c r="N281" i="1" s="1"/>
  <c r="I280" i="6"/>
  <c r="I279" i="6"/>
  <c r="I278" i="6"/>
  <c r="I277" i="6"/>
  <c r="I276" i="6"/>
  <c r="I275" i="6"/>
  <c r="I274" i="6"/>
  <c r="I273" i="6"/>
  <c r="I272" i="6"/>
  <c r="I271" i="6"/>
  <c r="N271" i="1" s="1"/>
  <c r="I270" i="6"/>
  <c r="I269" i="6"/>
  <c r="N269" i="1" s="1"/>
  <c r="I268" i="6"/>
  <c r="I267" i="6"/>
  <c r="N267" i="1" s="1"/>
  <c r="I266" i="6"/>
  <c r="I265" i="6"/>
  <c r="N265" i="1" s="1"/>
  <c r="I264" i="6"/>
  <c r="I263" i="6"/>
  <c r="N263" i="1" s="1"/>
  <c r="I262" i="6"/>
  <c r="I261" i="6"/>
  <c r="N261" i="1" s="1"/>
  <c r="I260" i="6"/>
  <c r="I259" i="6"/>
  <c r="N259" i="1" s="1"/>
  <c r="I258" i="6"/>
  <c r="I257" i="6"/>
  <c r="N257" i="1" s="1"/>
  <c r="I256" i="6"/>
  <c r="I255" i="6"/>
  <c r="N255" i="1" s="1"/>
  <c r="I254" i="6"/>
  <c r="I253" i="6"/>
  <c r="N253" i="1" s="1"/>
  <c r="I252" i="6"/>
  <c r="I251" i="6"/>
  <c r="N251" i="1" s="1"/>
  <c r="I250" i="6"/>
  <c r="I249" i="6"/>
  <c r="N249" i="1" s="1"/>
  <c r="I248" i="6"/>
  <c r="I247" i="6"/>
  <c r="N247" i="1" s="1"/>
  <c r="I246" i="6"/>
  <c r="I245" i="6"/>
  <c r="N245" i="1" s="1"/>
  <c r="I244" i="6"/>
  <c r="I243" i="6"/>
  <c r="N243" i="1" s="1"/>
  <c r="I242" i="6"/>
  <c r="I241" i="6"/>
  <c r="N241" i="1" s="1"/>
  <c r="I240" i="6"/>
  <c r="I239" i="6"/>
  <c r="N239" i="1" s="1"/>
  <c r="I238" i="6"/>
  <c r="I237" i="6"/>
  <c r="N237" i="1" s="1"/>
  <c r="I236" i="6"/>
  <c r="I235" i="6"/>
  <c r="N235" i="1" s="1"/>
  <c r="I234" i="6"/>
  <c r="I233" i="6"/>
  <c r="N233" i="1" s="1"/>
  <c r="I232" i="6"/>
  <c r="I231" i="6"/>
  <c r="I230" i="6"/>
  <c r="I229" i="6"/>
  <c r="I228" i="6"/>
  <c r="I227" i="6"/>
  <c r="I226" i="6"/>
  <c r="I225" i="6"/>
  <c r="I224" i="6"/>
  <c r="I223" i="6"/>
  <c r="N223" i="1" s="1"/>
  <c r="I222" i="6"/>
  <c r="I221" i="6"/>
  <c r="N221" i="1" s="1"/>
  <c r="I220" i="6"/>
  <c r="I219" i="6"/>
  <c r="N219" i="1" s="1"/>
  <c r="I218" i="6"/>
  <c r="I217" i="6"/>
  <c r="N217" i="1" s="1"/>
  <c r="I216" i="6"/>
  <c r="I215" i="6"/>
  <c r="N215" i="1" s="1"/>
  <c r="I214" i="6"/>
  <c r="I213" i="6"/>
  <c r="N213" i="1" s="1"/>
  <c r="I212" i="6"/>
  <c r="I211" i="6"/>
  <c r="N211" i="1" s="1"/>
  <c r="I210" i="6"/>
  <c r="I209" i="6"/>
  <c r="N209" i="1" s="1"/>
  <c r="I208" i="6"/>
  <c r="I207" i="6"/>
  <c r="N207" i="1" s="1"/>
  <c r="I206" i="6"/>
  <c r="I205" i="6"/>
  <c r="N205" i="1" s="1"/>
  <c r="I204" i="6"/>
  <c r="I203" i="6"/>
  <c r="N203" i="1" s="1"/>
  <c r="I202" i="6"/>
  <c r="I201" i="6"/>
  <c r="N201" i="1" s="1"/>
  <c r="I200" i="6"/>
  <c r="I199" i="6"/>
  <c r="N199" i="1" s="1"/>
  <c r="I198" i="6"/>
  <c r="I197" i="6"/>
  <c r="I196" i="6"/>
  <c r="I195" i="6"/>
  <c r="I194" i="6"/>
  <c r="I193" i="6"/>
  <c r="I192" i="6"/>
  <c r="I191" i="6"/>
  <c r="N191" i="1" s="1"/>
  <c r="I190" i="6"/>
  <c r="I189" i="6"/>
  <c r="N189" i="1" s="1"/>
  <c r="I188" i="6"/>
  <c r="I187" i="6"/>
  <c r="N187" i="1" s="1"/>
  <c r="I186" i="6"/>
  <c r="I185" i="6"/>
  <c r="N185" i="1" s="1"/>
  <c r="I184" i="6"/>
  <c r="I183" i="6"/>
  <c r="N183" i="1" s="1"/>
  <c r="I182" i="6"/>
  <c r="I181" i="6"/>
  <c r="N181" i="1" s="1"/>
  <c r="I180" i="6"/>
  <c r="I179" i="6"/>
  <c r="N179" i="1" s="1"/>
  <c r="I178" i="6"/>
  <c r="I177" i="6"/>
  <c r="N177" i="1" s="1"/>
  <c r="I176" i="6"/>
  <c r="I175" i="6"/>
  <c r="N175" i="1" s="1"/>
  <c r="I174" i="6"/>
  <c r="I173" i="6"/>
  <c r="N173" i="1" s="1"/>
  <c r="I172" i="6"/>
  <c r="I171" i="6"/>
  <c r="N171" i="1" s="1"/>
  <c r="I170" i="6"/>
  <c r="I169" i="6"/>
  <c r="N169" i="1" s="1"/>
  <c r="I168" i="6"/>
  <c r="I167" i="6"/>
  <c r="N167" i="1" s="1"/>
  <c r="I166" i="6"/>
  <c r="I165" i="6"/>
  <c r="N165" i="1" s="1"/>
  <c r="I164" i="6"/>
  <c r="I163" i="6"/>
  <c r="I162" i="6"/>
  <c r="I161" i="6"/>
  <c r="N161" i="1" s="1"/>
  <c r="I160" i="6"/>
  <c r="I159" i="6"/>
  <c r="I158" i="6"/>
  <c r="I157" i="6"/>
  <c r="I156" i="6"/>
  <c r="I155" i="6"/>
  <c r="I154" i="6"/>
  <c r="I153" i="6"/>
  <c r="I152" i="6"/>
  <c r="I151" i="6"/>
  <c r="N151" i="1" s="1"/>
  <c r="I150" i="6"/>
  <c r="I149" i="6"/>
  <c r="N149" i="1" s="1"/>
  <c r="I148" i="6"/>
  <c r="I147" i="6"/>
  <c r="N147" i="1" s="1"/>
  <c r="I146" i="6"/>
  <c r="I145" i="6"/>
  <c r="N145" i="1" s="1"/>
  <c r="I144" i="6"/>
  <c r="I143" i="6"/>
  <c r="N143" i="1" s="1"/>
  <c r="I142" i="6"/>
  <c r="I141" i="6"/>
  <c r="N141" i="1" s="1"/>
  <c r="I140" i="6"/>
  <c r="I139" i="6"/>
  <c r="N139" i="1" s="1"/>
  <c r="I138" i="6"/>
  <c r="I137" i="6"/>
  <c r="N137" i="1" s="1"/>
  <c r="I136" i="6"/>
  <c r="I135" i="6"/>
  <c r="N135" i="1" s="1"/>
  <c r="I134" i="6"/>
  <c r="I133" i="6"/>
  <c r="N133" i="1" s="1"/>
  <c r="I132" i="6"/>
  <c r="I131" i="6"/>
  <c r="N131" i="1" s="1"/>
  <c r="I130" i="6"/>
  <c r="I129" i="6"/>
  <c r="I128" i="6"/>
  <c r="I127" i="6"/>
  <c r="I126" i="6"/>
  <c r="I125" i="6"/>
  <c r="I124" i="6"/>
  <c r="I123" i="6"/>
  <c r="I122" i="6"/>
  <c r="I121" i="6"/>
  <c r="I120" i="6"/>
  <c r="I119" i="6"/>
  <c r="N119" i="1" s="1"/>
  <c r="I118" i="6"/>
  <c r="I117" i="6"/>
  <c r="N117" i="1" s="1"/>
  <c r="I116" i="6"/>
  <c r="I115" i="6"/>
  <c r="N115" i="1" s="1"/>
  <c r="I114" i="6"/>
  <c r="I113" i="6"/>
  <c r="N113" i="1" s="1"/>
  <c r="I112" i="6"/>
  <c r="I111" i="6"/>
  <c r="N111" i="1" s="1"/>
  <c r="I110" i="6"/>
  <c r="I109" i="6"/>
  <c r="N109" i="1" s="1"/>
  <c r="I108" i="6"/>
  <c r="I107" i="6"/>
  <c r="N107" i="1" s="1"/>
  <c r="I106" i="6"/>
  <c r="I105" i="6"/>
  <c r="I104" i="6"/>
  <c r="I103" i="6"/>
  <c r="I102" i="6"/>
  <c r="I101" i="6"/>
  <c r="N101" i="1" s="1"/>
  <c r="I100" i="6"/>
  <c r="I99" i="6"/>
  <c r="N99" i="1" s="1"/>
  <c r="I98" i="6"/>
  <c r="I97" i="6"/>
  <c r="I96" i="6"/>
  <c r="I95" i="6"/>
  <c r="N95" i="1" s="1"/>
  <c r="I94" i="6"/>
  <c r="I93" i="6"/>
  <c r="N93" i="1" s="1"/>
  <c r="I92" i="6"/>
  <c r="I91" i="6"/>
  <c r="N91" i="1" s="1"/>
  <c r="I90" i="6"/>
  <c r="I89" i="6"/>
  <c r="N89" i="1" s="1"/>
  <c r="I88" i="6"/>
  <c r="I87" i="6"/>
  <c r="I86" i="6"/>
  <c r="I85" i="6"/>
  <c r="N85" i="1" s="1"/>
  <c r="I84" i="6"/>
  <c r="I83" i="6"/>
  <c r="N83" i="1" s="1"/>
  <c r="I82" i="6"/>
  <c r="I81" i="6"/>
  <c r="I80" i="6"/>
  <c r="I79" i="6"/>
  <c r="I78" i="6"/>
  <c r="I77" i="6"/>
  <c r="I76" i="6"/>
  <c r="I75" i="6"/>
  <c r="I74" i="6"/>
  <c r="I73" i="6"/>
  <c r="N73" i="1" s="1"/>
  <c r="I72" i="6"/>
  <c r="I71" i="6"/>
  <c r="N71" i="1" s="1"/>
  <c r="I70" i="6"/>
  <c r="I69" i="6"/>
  <c r="I68" i="6"/>
  <c r="I67" i="6"/>
  <c r="N67" i="1" s="1"/>
  <c r="I66" i="6"/>
  <c r="I65" i="6"/>
  <c r="I64" i="6"/>
  <c r="I63" i="6"/>
  <c r="I62" i="6"/>
  <c r="I61" i="6"/>
  <c r="N61" i="1" s="1"/>
  <c r="I60" i="6"/>
  <c r="I59" i="6"/>
  <c r="N59" i="1" s="1"/>
  <c r="I58" i="6"/>
  <c r="I57" i="6"/>
  <c r="N57" i="1" s="1"/>
  <c r="I56" i="6"/>
  <c r="I55" i="6"/>
  <c r="N55" i="1" s="1"/>
  <c r="I54" i="6"/>
  <c r="I53" i="6"/>
  <c r="N53" i="1" s="1"/>
  <c r="I52" i="6"/>
  <c r="I51" i="6"/>
  <c r="N51" i="1" s="1"/>
  <c r="I50" i="6"/>
  <c r="I49" i="6"/>
  <c r="I48" i="6"/>
  <c r="I47" i="6"/>
  <c r="N47" i="1" s="1"/>
  <c r="I46" i="6"/>
  <c r="I45" i="6"/>
  <c r="N45" i="1" s="1"/>
  <c r="I44" i="6"/>
  <c r="I43" i="6"/>
  <c r="N43" i="1" s="1"/>
  <c r="I42" i="6"/>
  <c r="I41" i="6"/>
  <c r="I40" i="6"/>
  <c r="I39" i="6"/>
  <c r="N39" i="1" s="1"/>
  <c r="I38" i="6"/>
  <c r="I37" i="6"/>
  <c r="I36" i="6"/>
  <c r="I35" i="6"/>
  <c r="I34" i="6"/>
  <c r="I33" i="6"/>
  <c r="N33" i="1" s="1"/>
  <c r="I32" i="6"/>
  <c r="I31" i="6"/>
  <c r="N31" i="1" s="1"/>
  <c r="I30" i="6"/>
  <c r="I29" i="6"/>
  <c r="N29" i="1" s="1"/>
  <c r="I28" i="6"/>
  <c r="I27" i="6"/>
  <c r="I26" i="6"/>
  <c r="I25" i="6"/>
  <c r="N25" i="1" s="1"/>
  <c r="I24" i="6"/>
  <c r="I23" i="6"/>
  <c r="N23" i="1" s="1"/>
  <c r="I22" i="6"/>
  <c r="I21" i="6"/>
  <c r="N21" i="1" s="1"/>
  <c r="I20" i="6"/>
  <c r="I19" i="6"/>
  <c r="N19" i="1" s="1"/>
  <c r="I18" i="6"/>
  <c r="I17" i="6"/>
  <c r="I16" i="6"/>
  <c r="I15" i="6"/>
  <c r="N15" i="1" s="1"/>
  <c r="I14" i="6"/>
  <c r="I13" i="6"/>
  <c r="N13" i="1" s="1"/>
  <c r="I12" i="6"/>
  <c r="I11" i="6"/>
  <c r="N11" i="1" s="1"/>
  <c r="I10" i="6"/>
  <c r="I9" i="6"/>
  <c r="I8" i="6"/>
  <c r="I7" i="6"/>
  <c r="I1072" i="5"/>
  <c r="M1072" i="1" s="1"/>
  <c r="I1071" i="5"/>
  <c r="M1071" i="1" s="1"/>
  <c r="I1070" i="5"/>
  <c r="I1069" i="5"/>
  <c r="I1068" i="5"/>
  <c r="M1068" i="1" s="1"/>
  <c r="I1067" i="5"/>
  <c r="I1066" i="5"/>
  <c r="I1065" i="5"/>
  <c r="I1064" i="5"/>
  <c r="M1064" i="1" s="1"/>
  <c r="I1063" i="5"/>
  <c r="M1063" i="1" s="1"/>
  <c r="I1062" i="5"/>
  <c r="I1061" i="5"/>
  <c r="I1060" i="5"/>
  <c r="M1060" i="1" s="1"/>
  <c r="I1059" i="5"/>
  <c r="M1059" i="1" s="1"/>
  <c r="I1058" i="5"/>
  <c r="I1057" i="5"/>
  <c r="I1056" i="5"/>
  <c r="M1056" i="1" s="1"/>
  <c r="I1055" i="5"/>
  <c r="M1055" i="1" s="1"/>
  <c r="I1054" i="5"/>
  <c r="I1053" i="5"/>
  <c r="I1052" i="5"/>
  <c r="M1052" i="1" s="1"/>
  <c r="I1051" i="5"/>
  <c r="M1051" i="1" s="1"/>
  <c r="I1050" i="5"/>
  <c r="I1049" i="5"/>
  <c r="I1048" i="5"/>
  <c r="M1048" i="1" s="1"/>
  <c r="I1047" i="5"/>
  <c r="M1047" i="1" s="1"/>
  <c r="I1046" i="5"/>
  <c r="I1045" i="5"/>
  <c r="I1044" i="5"/>
  <c r="M1044" i="1" s="1"/>
  <c r="I1043" i="5"/>
  <c r="I1042" i="5"/>
  <c r="I1041" i="5"/>
  <c r="I1040" i="5"/>
  <c r="M1040" i="1" s="1"/>
  <c r="I1039" i="5"/>
  <c r="M1039" i="1" s="1"/>
  <c r="I1038" i="5"/>
  <c r="I1037" i="5"/>
  <c r="I1036" i="5"/>
  <c r="M1036" i="1" s="1"/>
  <c r="I1035" i="5"/>
  <c r="M1035" i="1" s="1"/>
  <c r="I1034" i="5"/>
  <c r="I1033" i="5"/>
  <c r="I1032" i="5"/>
  <c r="M1032" i="1" s="1"/>
  <c r="I1031" i="5"/>
  <c r="M1031" i="1" s="1"/>
  <c r="I1030" i="5"/>
  <c r="I1029" i="5"/>
  <c r="I1028" i="5"/>
  <c r="M1028" i="1" s="1"/>
  <c r="I1027" i="5"/>
  <c r="M1027" i="1" s="1"/>
  <c r="I1026" i="5"/>
  <c r="I1025" i="5"/>
  <c r="I1024" i="5"/>
  <c r="M1024" i="1" s="1"/>
  <c r="I1023" i="5"/>
  <c r="M1023" i="1" s="1"/>
  <c r="I1022" i="5"/>
  <c r="I1021" i="5"/>
  <c r="I1020" i="5"/>
  <c r="M1020" i="1" s="1"/>
  <c r="I1019" i="5"/>
  <c r="M1019" i="1" s="1"/>
  <c r="I1018" i="5"/>
  <c r="I1017" i="5"/>
  <c r="I1016" i="5"/>
  <c r="M1016" i="1" s="1"/>
  <c r="I1015" i="5"/>
  <c r="I1014" i="5"/>
  <c r="I1013" i="5"/>
  <c r="I1012" i="5"/>
  <c r="M1012" i="1" s="1"/>
  <c r="I1011" i="5"/>
  <c r="M1011" i="1" s="1"/>
  <c r="I1010" i="5"/>
  <c r="I1009" i="5"/>
  <c r="I1008" i="5"/>
  <c r="M1008" i="1" s="1"/>
  <c r="I1007" i="5"/>
  <c r="M1007" i="1" s="1"/>
  <c r="I1006" i="5"/>
  <c r="I1005" i="5"/>
  <c r="I1004" i="5"/>
  <c r="M1004" i="1" s="1"/>
  <c r="I1003" i="5"/>
  <c r="M1003" i="1" s="1"/>
  <c r="I1002" i="5"/>
  <c r="I1001" i="5"/>
  <c r="I1000" i="5"/>
  <c r="M1000" i="1" s="1"/>
  <c r="I999" i="5"/>
  <c r="M999" i="1" s="1"/>
  <c r="I998" i="5"/>
  <c r="I997" i="5"/>
  <c r="I996" i="5"/>
  <c r="M996" i="1" s="1"/>
  <c r="I995" i="5"/>
  <c r="M995" i="1" s="1"/>
  <c r="I994" i="5"/>
  <c r="I993" i="5"/>
  <c r="I992" i="5"/>
  <c r="M992" i="1" s="1"/>
  <c r="I991" i="5"/>
  <c r="I990" i="5"/>
  <c r="I989" i="5"/>
  <c r="I988" i="5"/>
  <c r="M988" i="1" s="1"/>
  <c r="I987" i="5"/>
  <c r="M987" i="1" s="1"/>
  <c r="I986" i="5"/>
  <c r="I985" i="5"/>
  <c r="I984" i="5"/>
  <c r="M984" i="1" s="1"/>
  <c r="I983" i="5"/>
  <c r="M983" i="1" s="1"/>
  <c r="I982" i="5"/>
  <c r="I981" i="5"/>
  <c r="I980" i="5"/>
  <c r="M980" i="1" s="1"/>
  <c r="I979" i="5"/>
  <c r="M979" i="1" s="1"/>
  <c r="I978" i="5"/>
  <c r="I977" i="5"/>
  <c r="I976" i="5"/>
  <c r="M976" i="1" s="1"/>
  <c r="I975" i="5"/>
  <c r="M975" i="1" s="1"/>
  <c r="I974" i="5"/>
  <c r="I973" i="5"/>
  <c r="I972" i="5"/>
  <c r="M972" i="1" s="1"/>
  <c r="I971" i="5"/>
  <c r="M971" i="1" s="1"/>
  <c r="I970" i="5"/>
  <c r="I969" i="5"/>
  <c r="I968" i="5"/>
  <c r="M968" i="1" s="1"/>
  <c r="I967" i="5"/>
  <c r="I966" i="5"/>
  <c r="I965" i="5"/>
  <c r="I964" i="5"/>
  <c r="M964" i="1" s="1"/>
  <c r="I963" i="5"/>
  <c r="M963" i="1" s="1"/>
  <c r="I962" i="5"/>
  <c r="I961" i="5"/>
  <c r="I960" i="5"/>
  <c r="M960" i="1" s="1"/>
  <c r="I959" i="5"/>
  <c r="M959" i="1" s="1"/>
  <c r="I958" i="5"/>
  <c r="I957" i="5"/>
  <c r="I956" i="5"/>
  <c r="M956" i="1" s="1"/>
  <c r="I955" i="5"/>
  <c r="M955" i="1" s="1"/>
  <c r="I954" i="5"/>
  <c r="I953" i="5"/>
  <c r="I952" i="5"/>
  <c r="M952" i="1" s="1"/>
  <c r="I951" i="5"/>
  <c r="M951" i="1" s="1"/>
  <c r="I950" i="5"/>
  <c r="I949" i="5"/>
  <c r="I948" i="5"/>
  <c r="M948" i="1" s="1"/>
  <c r="I947" i="5"/>
  <c r="M947" i="1" s="1"/>
  <c r="I946" i="5"/>
  <c r="I945" i="5"/>
  <c r="I944" i="5"/>
  <c r="M944" i="1" s="1"/>
  <c r="I943" i="5"/>
  <c r="M943" i="1" s="1"/>
  <c r="I942" i="5"/>
  <c r="I941" i="5"/>
  <c r="I940" i="5"/>
  <c r="M940" i="1" s="1"/>
  <c r="I939" i="5"/>
  <c r="M939" i="1" s="1"/>
  <c r="I938" i="5"/>
  <c r="I937" i="5"/>
  <c r="I936" i="5"/>
  <c r="M936" i="1" s="1"/>
  <c r="I935" i="5"/>
  <c r="I934" i="5"/>
  <c r="I933" i="5"/>
  <c r="I932" i="5"/>
  <c r="M932" i="1" s="1"/>
  <c r="I931" i="5"/>
  <c r="M931" i="1" s="1"/>
  <c r="I930" i="5"/>
  <c r="I929" i="5"/>
  <c r="I928" i="5"/>
  <c r="M928" i="1" s="1"/>
  <c r="I927" i="5"/>
  <c r="I926" i="5"/>
  <c r="I925" i="5"/>
  <c r="I924" i="5"/>
  <c r="M924" i="1" s="1"/>
  <c r="I923" i="5"/>
  <c r="M923" i="1" s="1"/>
  <c r="I922" i="5"/>
  <c r="I921" i="5"/>
  <c r="I920" i="5"/>
  <c r="M920" i="1" s="1"/>
  <c r="I919" i="5"/>
  <c r="I918" i="5"/>
  <c r="I917" i="5"/>
  <c r="I916" i="5"/>
  <c r="M916" i="1" s="1"/>
  <c r="I915" i="5"/>
  <c r="I914" i="5"/>
  <c r="I913" i="5"/>
  <c r="I912" i="5"/>
  <c r="M912" i="1" s="1"/>
  <c r="I911" i="5"/>
  <c r="I910" i="5"/>
  <c r="I909" i="5"/>
  <c r="I908" i="5"/>
  <c r="M908" i="1" s="1"/>
  <c r="I907" i="5"/>
  <c r="M907" i="1" s="1"/>
  <c r="I906" i="5"/>
  <c r="I905" i="5"/>
  <c r="I904" i="5"/>
  <c r="M904" i="1" s="1"/>
  <c r="I903" i="5"/>
  <c r="M903" i="1" s="1"/>
  <c r="I902" i="5"/>
  <c r="I901" i="5"/>
  <c r="I900" i="5"/>
  <c r="M900" i="1" s="1"/>
  <c r="I899" i="5"/>
  <c r="M899" i="1" s="1"/>
  <c r="I898" i="5"/>
  <c r="I897" i="5"/>
  <c r="I896" i="5"/>
  <c r="M896" i="1" s="1"/>
  <c r="I895" i="5"/>
  <c r="M895" i="1" s="1"/>
  <c r="I894" i="5"/>
  <c r="I893" i="5"/>
  <c r="I892" i="5"/>
  <c r="M892" i="1" s="1"/>
  <c r="I891" i="5"/>
  <c r="M891" i="1" s="1"/>
  <c r="I890" i="5"/>
  <c r="I889" i="5"/>
  <c r="I888" i="5"/>
  <c r="M888" i="1" s="1"/>
  <c r="I887" i="5"/>
  <c r="M887" i="1" s="1"/>
  <c r="I886" i="5"/>
  <c r="I885" i="5"/>
  <c r="I884" i="5"/>
  <c r="M884" i="1" s="1"/>
  <c r="I883" i="5"/>
  <c r="M883" i="1" s="1"/>
  <c r="I882" i="5"/>
  <c r="I881" i="5"/>
  <c r="I880" i="5"/>
  <c r="M880" i="1" s="1"/>
  <c r="I879" i="5"/>
  <c r="M879" i="1" s="1"/>
  <c r="I878" i="5"/>
  <c r="I877" i="5"/>
  <c r="I876" i="5"/>
  <c r="M876" i="1" s="1"/>
  <c r="I875" i="5"/>
  <c r="M875" i="1" s="1"/>
  <c r="I874" i="5"/>
  <c r="I873" i="5"/>
  <c r="I872" i="5"/>
  <c r="M872" i="1" s="1"/>
  <c r="I871" i="5"/>
  <c r="M871" i="1" s="1"/>
  <c r="I870" i="5"/>
  <c r="I869" i="5"/>
  <c r="I868" i="5"/>
  <c r="M868" i="1" s="1"/>
  <c r="I867" i="5"/>
  <c r="M867" i="1" s="1"/>
  <c r="I866" i="5"/>
  <c r="I865" i="5"/>
  <c r="I864" i="5"/>
  <c r="M864" i="1" s="1"/>
  <c r="I863" i="5"/>
  <c r="M863" i="1" s="1"/>
  <c r="I862" i="5"/>
  <c r="I861" i="5"/>
  <c r="I860" i="5"/>
  <c r="M860" i="1" s="1"/>
  <c r="I859" i="5"/>
  <c r="M859" i="1" s="1"/>
  <c r="I858" i="5"/>
  <c r="I857" i="5"/>
  <c r="I856" i="5"/>
  <c r="M856" i="1" s="1"/>
  <c r="I855" i="5"/>
  <c r="M855" i="1" s="1"/>
  <c r="I854" i="5"/>
  <c r="I853" i="5"/>
  <c r="I852" i="5"/>
  <c r="M852" i="1" s="1"/>
  <c r="I851" i="5"/>
  <c r="M851" i="1" s="1"/>
  <c r="I850" i="5"/>
  <c r="I849" i="5"/>
  <c r="I848" i="5"/>
  <c r="M848" i="1" s="1"/>
  <c r="I847" i="5"/>
  <c r="M847" i="1" s="1"/>
  <c r="I846" i="5"/>
  <c r="I845" i="5"/>
  <c r="I844" i="5"/>
  <c r="M844" i="1" s="1"/>
  <c r="I843" i="5"/>
  <c r="I842" i="5"/>
  <c r="I841" i="5"/>
  <c r="I840" i="5"/>
  <c r="M840" i="1" s="1"/>
  <c r="I839" i="5"/>
  <c r="I838" i="5"/>
  <c r="I837" i="5"/>
  <c r="I836" i="5"/>
  <c r="M836" i="1" s="1"/>
  <c r="I835" i="5"/>
  <c r="I834" i="5"/>
  <c r="I833" i="5"/>
  <c r="I832" i="5"/>
  <c r="M832" i="1" s="1"/>
  <c r="I831" i="5"/>
  <c r="I830" i="5"/>
  <c r="I829" i="5"/>
  <c r="I828" i="5"/>
  <c r="M828" i="1" s="1"/>
  <c r="I827" i="5"/>
  <c r="M827" i="1" s="1"/>
  <c r="I826" i="5"/>
  <c r="I825" i="5"/>
  <c r="I824" i="5"/>
  <c r="M824" i="1" s="1"/>
  <c r="I823" i="5"/>
  <c r="M823" i="1" s="1"/>
  <c r="I822" i="5"/>
  <c r="I821" i="5"/>
  <c r="I820" i="5"/>
  <c r="M820" i="1" s="1"/>
  <c r="I819" i="5"/>
  <c r="M819" i="1" s="1"/>
  <c r="I818" i="5"/>
  <c r="I817" i="5"/>
  <c r="I816" i="5"/>
  <c r="M816" i="1" s="1"/>
  <c r="I815" i="5"/>
  <c r="M815" i="1" s="1"/>
  <c r="I814" i="5"/>
  <c r="I813" i="5"/>
  <c r="I812" i="5"/>
  <c r="M812" i="1" s="1"/>
  <c r="I811" i="5"/>
  <c r="I810" i="5"/>
  <c r="I809" i="5"/>
  <c r="I808" i="5"/>
  <c r="M808" i="1" s="1"/>
  <c r="I807" i="5"/>
  <c r="M807" i="1" s="1"/>
  <c r="I806" i="5"/>
  <c r="I805" i="5"/>
  <c r="I804" i="5"/>
  <c r="M804" i="1" s="1"/>
  <c r="I803" i="5"/>
  <c r="M803" i="1" s="1"/>
  <c r="I802" i="5"/>
  <c r="I801" i="5"/>
  <c r="I800" i="5"/>
  <c r="M800" i="1" s="1"/>
  <c r="I799" i="5"/>
  <c r="M799" i="1" s="1"/>
  <c r="I798" i="5"/>
  <c r="I797" i="5"/>
  <c r="I796" i="5"/>
  <c r="M796" i="1" s="1"/>
  <c r="I795" i="5"/>
  <c r="I794" i="5"/>
  <c r="I793" i="5"/>
  <c r="I792" i="5"/>
  <c r="M792" i="1" s="1"/>
  <c r="I791" i="5"/>
  <c r="I790" i="5"/>
  <c r="I789" i="5"/>
  <c r="I788" i="5"/>
  <c r="M788" i="1" s="1"/>
  <c r="I787" i="5"/>
  <c r="M787" i="1" s="1"/>
  <c r="I786" i="5"/>
  <c r="I785" i="5"/>
  <c r="I784" i="5"/>
  <c r="M784" i="1" s="1"/>
  <c r="I783" i="5"/>
  <c r="M783" i="1" s="1"/>
  <c r="I782" i="5"/>
  <c r="I781" i="5"/>
  <c r="I780" i="5"/>
  <c r="M780" i="1" s="1"/>
  <c r="I779" i="5"/>
  <c r="M779" i="1" s="1"/>
  <c r="I778" i="5"/>
  <c r="I777" i="5"/>
  <c r="I776" i="5"/>
  <c r="M776" i="1" s="1"/>
  <c r="I775" i="5"/>
  <c r="M775" i="1" s="1"/>
  <c r="I774" i="5"/>
  <c r="I773" i="5"/>
  <c r="I772" i="5"/>
  <c r="M772" i="1" s="1"/>
  <c r="I771" i="5"/>
  <c r="M771" i="1" s="1"/>
  <c r="I770" i="5"/>
  <c r="I769" i="5"/>
  <c r="I768" i="5"/>
  <c r="M768" i="1" s="1"/>
  <c r="I767" i="5"/>
  <c r="M767" i="1" s="1"/>
  <c r="I766" i="5"/>
  <c r="I765" i="5"/>
  <c r="I764" i="5"/>
  <c r="M764" i="1" s="1"/>
  <c r="I763" i="5"/>
  <c r="M763" i="1" s="1"/>
  <c r="I762" i="5"/>
  <c r="I761" i="5"/>
  <c r="I760" i="5"/>
  <c r="M760" i="1" s="1"/>
  <c r="I759" i="5"/>
  <c r="M759" i="1" s="1"/>
  <c r="I758" i="5"/>
  <c r="I757" i="5"/>
  <c r="I756" i="5"/>
  <c r="M756" i="1" s="1"/>
  <c r="I755" i="5"/>
  <c r="M755" i="1" s="1"/>
  <c r="I754" i="5"/>
  <c r="I753" i="5"/>
  <c r="I752" i="5"/>
  <c r="M752" i="1" s="1"/>
  <c r="I751" i="5"/>
  <c r="M751" i="1" s="1"/>
  <c r="I750" i="5"/>
  <c r="I749" i="5"/>
  <c r="I748" i="5"/>
  <c r="M748" i="1" s="1"/>
  <c r="I747" i="5"/>
  <c r="M747" i="1" s="1"/>
  <c r="I746" i="5"/>
  <c r="I745" i="5"/>
  <c r="I744" i="5"/>
  <c r="M744" i="1" s="1"/>
  <c r="I743" i="5"/>
  <c r="M743" i="1" s="1"/>
  <c r="I742" i="5"/>
  <c r="I741" i="5"/>
  <c r="I740" i="5"/>
  <c r="M740" i="1" s="1"/>
  <c r="I739" i="5"/>
  <c r="M739" i="1" s="1"/>
  <c r="I738" i="5"/>
  <c r="I737" i="5"/>
  <c r="I736" i="5"/>
  <c r="M736" i="1" s="1"/>
  <c r="I735" i="5"/>
  <c r="I734" i="5"/>
  <c r="I733" i="5"/>
  <c r="I732" i="5"/>
  <c r="M732" i="1" s="1"/>
  <c r="I731" i="5"/>
  <c r="M731" i="1" s="1"/>
  <c r="I730" i="5"/>
  <c r="I729" i="5"/>
  <c r="I728" i="5"/>
  <c r="M728" i="1" s="1"/>
  <c r="I727" i="5"/>
  <c r="M727" i="1" s="1"/>
  <c r="I726" i="5"/>
  <c r="I725" i="5"/>
  <c r="I724" i="5"/>
  <c r="M724" i="1" s="1"/>
  <c r="I723" i="5"/>
  <c r="M723" i="1" s="1"/>
  <c r="I722" i="5"/>
  <c r="I721" i="5"/>
  <c r="I720" i="5"/>
  <c r="M720" i="1" s="1"/>
  <c r="I719" i="5"/>
  <c r="M719" i="1" s="1"/>
  <c r="I718" i="5"/>
  <c r="I717" i="5"/>
  <c r="I716" i="5"/>
  <c r="M716" i="1" s="1"/>
  <c r="I715" i="5"/>
  <c r="M715" i="1" s="1"/>
  <c r="I714" i="5"/>
  <c r="I713" i="5"/>
  <c r="I712" i="5"/>
  <c r="M712" i="1" s="1"/>
  <c r="I711" i="5"/>
  <c r="M711" i="1" s="1"/>
  <c r="I710" i="5"/>
  <c r="I709" i="5"/>
  <c r="I708" i="5"/>
  <c r="M708" i="1" s="1"/>
  <c r="I707" i="5"/>
  <c r="M707" i="1" s="1"/>
  <c r="I706" i="5"/>
  <c r="I705" i="5"/>
  <c r="I704" i="5"/>
  <c r="M704" i="1" s="1"/>
  <c r="I703" i="5"/>
  <c r="I702" i="5"/>
  <c r="I701" i="5"/>
  <c r="I700" i="5"/>
  <c r="M700" i="1" s="1"/>
  <c r="I699" i="5"/>
  <c r="M699" i="1" s="1"/>
  <c r="I698" i="5"/>
  <c r="I697" i="5"/>
  <c r="I696" i="5"/>
  <c r="M696" i="1" s="1"/>
  <c r="I695" i="5"/>
  <c r="M695" i="1" s="1"/>
  <c r="I694" i="5"/>
  <c r="I693" i="5"/>
  <c r="I692" i="5"/>
  <c r="M692" i="1" s="1"/>
  <c r="I691" i="5"/>
  <c r="M691" i="1" s="1"/>
  <c r="I690" i="5"/>
  <c r="I689" i="5"/>
  <c r="I688" i="5"/>
  <c r="M688" i="1" s="1"/>
  <c r="I687" i="5"/>
  <c r="M687" i="1" s="1"/>
  <c r="I686" i="5"/>
  <c r="I685" i="5"/>
  <c r="I684" i="5"/>
  <c r="M684" i="1" s="1"/>
  <c r="I683" i="5"/>
  <c r="M683" i="1" s="1"/>
  <c r="I682" i="5"/>
  <c r="I681" i="5"/>
  <c r="I680" i="5"/>
  <c r="M680" i="1" s="1"/>
  <c r="I679" i="5"/>
  <c r="M679" i="1" s="1"/>
  <c r="I678" i="5"/>
  <c r="I677" i="5"/>
  <c r="I676" i="5"/>
  <c r="M676" i="1" s="1"/>
  <c r="I675" i="5"/>
  <c r="M675" i="1" s="1"/>
  <c r="I674" i="5"/>
  <c r="I673" i="5"/>
  <c r="I672" i="5"/>
  <c r="M672" i="1" s="1"/>
  <c r="I671" i="5"/>
  <c r="I670" i="5"/>
  <c r="I669" i="5"/>
  <c r="I668" i="5"/>
  <c r="M668" i="1" s="1"/>
  <c r="I667" i="5"/>
  <c r="M667" i="1" s="1"/>
  <c r="I666" i="5"/>
  <c r="I665" i="5"/>
  <c r="I664" i="5"/>
  <c r="M664" i="1" s="1"/>
  <c r="I663" i="5"/>
  <c r="M663" i="1" s="1"/>
  <c r="I662" i="5"/>
  <c r="I661" i="5"/>
  <c r="I660" i="5"/>
  <c r="M660" i="1" s="1"/>
  <c r="I659" i="5"/>
  <c r="M659" i="1" s="1"/>
  <c r="I658" i="5"/>
  <c r="I657" i="5"/>
  <c r="I656" i="5"/>
  <c r="M656" i="1" s="1"/>
  <c r="I655" i="5"/>
  <c r="M655" i="1" s="1"/>
  <c r="I654" i="5"/>
  <c r="I653" i="5"/>
  <c r="I652" i="5"/>
  <c r="M652" i="1" s="1"/>
  <c r="I651" i="5"/>
  <c r="M651" i="1" s="1"/>
  <c r="I650" i="5"/>
  <c r="I649" i="5"/>
  <c r="I648" i="5"/>
  <c r="M648" i="1" s="1"/>
  <c r="I647" i="5"/>
  <c r="M647" i="1" s="1"/>
  <c r="I646" i="5"/>
  <c r="I645" i="5"/>
  <c r="I644" i="5"/>
  <c r="M644" i="1" s="1"/>
  <c r="I643" i="5"/>
  <c r="M643" i="1" s="1"/>
  <c r="I642" i="5"/>
  <c r="I641" i="5"/>
  <c r="I640" i="5"/>
  <c r="M640" i="1" s="1"/>
  <c r="I639" i="5"/>
  <c r="M639" i="1" s="1"/>
  <c r="I638" i="5"/>
  <c r="I637" i="5"/>
  <c r="I636" i="5"/>
  <c r="M636" i="1" s="1"/>
  <c r="I635" i="5"/>
  <c r="M635" i="1" s="1"/>
  <c r="I634" i="5"/>
  <c r="I633" i="5"/>
  <c r="I632" i="5"/>
  <c r="M632" i="1" s="1"/>
  <c r="I631" i="5"/>
  <c r="I630" i="5"/>
  <c r="I629" i="5"/>
  <c r="I628" i="5"/>
  <c r="M628" i="1" s="1"/>
  <c r="I627" i="5"/>
  <c r="I626" i="5"/>
  <c r="I625" i="5"/>
  <c r="I624" i="5"/>
  <c r="M624" i="1" s="1"/>
  <c r="I623" i="5"/>
  <c r="M623" i="1" s="1"/>
  <c r="I622" i="5"/>
  <c r="I621" i="5"/>
  <c r="I620" i="5"/>
  <c r="M620" i="1" s="1"/>
  <c r="I619" i="5"/>
  <c r="M619" i="1" s="1"/>
  <c r="I618" i="5"/>
  <c r="I617" i="5"/>
  <c r="I616" i="5"/>
  <c r="M616" i="1" s="1"/>
  <c r="I615" i="5"/>
  <c r="M615" i="1" s="1"/>
  <c r="I614" i="5"/>
  <c r="I613" i="5"/>
  <c r="I612" i="5"/>
  <c r="M612" i="1" s="1"/>
  <c r="I611" i="5"/>
  <c r="M611" i="1" s="1"/>
  <c r="I610" i="5"/>
  <c r="I609" i="5"/>
  <c r="I608" i="5"/>
  <c r="M608" i="1" s="1"/>
  <c r="I607" i="5"/>
  <c r="M607" i="1" s="1"/>
  <c r="I606" i="5"/>
  <c r="I605" i="5"/>
  <c r="I604" i="5"/>
  <c r="M604" i="1" s="1"/>
  <c r="I603" i="5"/>
  <c r="M603" i="1" s="1"/>
  <c r="I602" i="5"/>
  <c r="I601" i="5"/>
  <c r="I600" i="5"/>
  <c r="M600" i="1" s="1"/>
  <c r="I599" i="5"/>
  <c r="M599" i="1" s="1"/>
  <c r="I598" i="5"/>
  <c r="I597" i="5"/>
  <c r="I596" i="5"/>
  <c r="M596" i="1" s="1"/>
  <c r="I595" i="5"/>
  <c r="M595" i="1" s="1"/>
  <c r="I594" i="5"/>
  <c r="I593" i="5"/>
  <c r="I592" i="5"/>
  <c r="M592" i="1" s="1"/>
  <c r="I591" i="5"/>
  <c r="M591" i="1" s="1"/>
  <c r="I590" i="5"/>
  <c r="I589" i="5"/>
  <c r="I588" i="5"/>
  <c r="M588" i="1" s="1"/>
  <c r="I587" i="5"/>
  <c r="M587" i="1" s="1"/>
  <c r="I586" i="5"/>
  <c r="I585" i="5"/>
  <c r="I584" i="5"/>
  <c r="M584" i="1" s="1"/>
  <c r="I583" i="5"/>
  <c r="M583" i="1" s="1"/>
  <c r="I582" i="5"/>
  <c r="I581" i="5"/>
  <c r="I580" i="5"/>
  <c r="M580" i="1" s="1"/>
  <c r="I579" i="5"/>
  <c r="I578" i="5"/>
  <c r="I577" i="5"/>
  <c r="I576" i="5"/>
  <c r="M576" i="1" s="1"/>
  <c r="I575" i="5"/>
  <c r="I574" i="5"/>
  <c r="I573" i="5"/>
  <c r="I572" i="5"/>
  <c r="M572" i="1" s="1"/>
  <c r="I571" i="5"/>
  <c r="M571" i="1" s="1"/>
  <c r="I570" i="5"/>
  <c r="I569" i="5"/>
  <c r="I568" i="5"/>
  <c r="M568" i="1" s="1"/>
  <c r="I567" i="5"/>
  <c r="M567" i="1" s="1"/>
  <c r="I566" i="5"/>
  <c r="I565" i="5"/>
  <c r="I564" i="5"/>
  <c r="M564" i="1" s="1"/>
  <c r="I563" i="5"/>
  <c r="M563" i="1" s="1"/>
  <c r="I562" i="5"/>
  <c r="I561" i="5"/>
  <c r="I560" i="5"/>
  <c r="M560" i="1" s="1"/>
  <c r="I559" i="5"/>
  <c r="M559" i="1" s="1"/>
  <c r="I558" i="5"/>
  <c r="I557" i="5"/>
  <c r="I556" i="5"/>
  <c r="M556" i="1" s="1"/>
  <c r="I555" i="5"/>
  <c r="M555" i="1" s="1"/>
  <c r="I554" i="5"/>
  <c r="I553" i="5"/>
  <c r="I552" i="5"/>
  <c r="M552" i="1" s="1"/>
  <c r="I551" i="5"/>
  <c r="M551" i="1" s="1"/>
  <c r="I550" i="5"/>
  <c r="I549" i="5"/>
  <c r="I548" i="5"/>
  <c r="M548" i="1" s="1"/>
  <c r="I547" i="5"/>
  <c r="M547" i="1" s="1"/>
  <c r="I546" i="5"/>
  <c r="I545" i="5"/>
  <c r="I544" i="5"/>
  <c r="M544" i="1" s="1"/>
  <c r="I543" i="5"/>
  <c r="M543" i="1" s="1"/>
  <c r="I542" i="5"/>
  <c r="I541" i="5"/>
  <c r="I540" i="5"/>
  <c r="M540" i="1" s="1"/>
  <c r="I539" i="5"/>
  <c r="I538" i="5"/>
  <c r="I537" i="5"/>
  <c r="I536" i="5"/>
  <c r="M536" i="1" s="1"/>
  <c r="I535" i="5"/>
  <c r="I534" i="5"/>
  <c r="I533" i="5"/>
  <c r="I532" i="5"/>
  <c r="M532" i="1" s="1"/>
  <c r="I531" i="5"/>
  <c r="I530" i="5"/>
  <c r="I529" i="5"/>
  <c r="I528" i="5"/>
  <c r="M528" i="1" s="1"/>
  <c r="I527" i="5"/>
  <c r="M527" i="1" s="1"/>
  <c r="I526" i="5"/>
  <c r="I525" i="5"/>
  <c r="I524" i="5"/>
  <c r="M524" i="1" s="1"/>
  <c r="I523" i="5"/>
  <c r="M523" i="1" s="1"/>
  <c r="I522" i="5"/>
  <c r="I521" i="5"/>
  <c r="I520" i="5"/>
  <c r="M520" i="1" s="1"/>
  <c r="I519" i="5"/>
  <c r="M519" i="1" s="1"/>
  <c r="I518" i="5"/>
  <c r="I517" i="5"/>
  <c r="I516" i="5"/>
  <c r="M516" i="1" s="1"/>
  <c r="I515" i="5"/>
  <c r="M515" i="1" s="1"/>
  <c r="I514" i="5"/>
  <c r="I513" i="5"/>
  <c r="I512" i="5"/>
  <c r="M512" i="1" s="1"/>
  <c r="I511" i="5"/>
  <c r="M511" i="1" s="1"/>
  <c r="I510" i="5"/>
  <c r="I509" i="5"/>
  <c r="I508" i="5"/>
  <c r="M508" i="1" s="1"/>
  <c r="I507" i="5"/>
  <c r="M507" i="1" s="1"/>
  <c r="I506" i="5"/>
  <c r="I505" i="5"/>
  <c r="I504" i="5"/>
  <c r="M504" i="1" s="1"/>
  <c r="I503" i="5"/>
  <c r="I502" i="5"/>
  <c r="I501" i="5"/>
  <c r="I500" i="5"/>
  <c r="M500" i="1" s="1"/>
  <c r="I499" i="5"/>
  <c r="M499" i="1" s="1"/>
  <c r="I498" i="5"/>
  <c r="I497" i="5"/>
  <c r="I496" i="5"/>
  <c r="M496" i="1" s="1"/>
  <c r="I495" i="5"/>
  <c r="M495" i="1" s="1"/>
  <c r="I494" i="5"/>
  <c r="I493" i="5"/>
  <c r="I492" i="5"/>
  <c r="M492" i="1" s="1"/>
  <c r="I491" i="5"/>
  <c r="M491" i="1" s="1"/>
  <c r="I490" i="5"/>
  <c r="I489" i="5"/>
  <c r="I488" i="5"/>
  <c r="M488" i="1" s="1"/>
  <c r="I487" i="5"/>
  <c r="M487" i="1" s="1"/>
  <c r="I486" i="5"/>
  <c r="I485" i="5"/>
  <c r="I484" i="5"/>
  <c r="M484" i="1" s="1"/>
  <c r="I483" i="5"/>
  <c r="M483" i="1" s="1"/>
  <c r="I482" i="5"/>
  <c r="I481" i="5"/>
  <c r="I480" i="5"/>
  <c r="M480" i="1" s="1"/>
  <c r="I479" i="5"/>
  <c r="M479" i="1" s="1"/>
  <c r="I478" i="5"/>
  <c r="I477" i="5"/>
  <c r="I476" i="5"/>
  <c r="M476" i="1" s="1"/>
  <c r="I475" i="5"/>
  <c r="M475" i="1" s="1"/>
  <c r="I474" i="5"/>
  <c r="I473" i="5"/>
  <c r="I472" i="5"/>
  <c r="M472" i="1" s="1"/>
  <c r="I471" i="5"/>
  <c r="M471" i="1" s="1"/>
  <c r="I470" i="5"/>
  <c r="I469" i="5"/>
  <c r="I468" i="5"/>
  <c r="M468" i="1" s="1"/>
  <c r="I467" i="5"/>
  <c r="M467" i="1" s="1"/>
  <c r="I466" i="5"/>
  <c r="I465" i="5"/>
  <c r="I464" i="5"/>
  <c r="M464" i="1" s="1"/>
  <c r="I463" i="5"/>
  <c r="M463" i="1" s="1"/>
  <c r="I462" i="5"/>
  <c r="I461" i="5"/>
  <c r="I460" i="5"/>
  <c r="M460" i="1" s="1"/>
  <c r="I459" i="5"/>
  <c r="M459" i="1" s="1"/>
  <c r="I458" i="5"/>
  <c r="I457" i="5"/>
  <c r="I456" i="5"/>
  <c r="M456" i="1" s="1"/>
  <c r="I455" i="5"/>
  <c r="M455" i="1" s="1"/>
  <c r="I454" i="5"/>
  <c r="I453" i="5"/>
  <c r="I452" i="5"/>
  <c r="M452" i="1" s="1"/>
  <c r="I451" i="5"/>
  <c r="M451" i="1" s="1"/>
  <c r="I450" i="5"/>
  <c r="I449" i="5"/>
  <c r="I448" i="5"/>
  <c r="M448" i="1" s="1"/>
  <c r="I447" i="5"/>
  <c r="M447" i="1" s="1"/>
  <c r="I446" i="5"/>
  <c r="I445" i="5"/>
  <c r="I444" i="5"/>
  <c r="M444" i="1" s="1"/>
  <c r="I443" i="5"/>
  <c r="M443" i="1" s="1"/>
  <c r="I442" i="5"/>
  <c r="I441" i="5"/>
  <c r="I440" i="5"/>
  <c r="M440" i="1" s="1"/>
  <c r="I439" i="5"/>
  <c r="M439" i="1" s="1"/>
  <c r="I438" i="5"/>
  <c r="I437" i="5"/>
  <c r="I436" i="5"/>
  <c r="I435" i="5"/>
  <c r="M435" i="1" s="1"/>
  <c r="I434" i="5"/>
  <c r="I433" i="5"/>
  <c r="I432" i="5"/>
  <c r="M432" i="1" s="1"/>
  <c r="I431" i="5"/>
  <c r="I430" i="5"/>
  <c r="I429" i="5"/>
  <c r="I428" i="5"/>
  <c r="M428" i="1" s="1"/>
  <c r="I427" i="5"/>
  <c r="M427" i="1" s="1"/>
  <c r="I426" i="5"/>
  <c r="I425" i="5"/>
  <c r="I424" i="5"/>
  <c r="M424" i="1" s="1"/>
  <c r="I423" i="5"/>
  <c r="M423" i="1" s="1"/>
  <c r="I422" i="5"/>
  <c r="I421" i="5"/>
  <c r="I420" i="5"/>
  <c r="M420" i="1" s="1"/>
  <c r="I419" i="5"/>
  <c r="M419" i="1" s="1"/>
  <c r="I418" i="5"/>
  <c r="I417" i="5"/>
  <c r="I416" i="5"/>
  <c r="M416" i="1" s="1"/>
  <c r="I415" i="5"/>
  <c r="M415" i="1" s="1"/>
  <c r="I414" i="5"/>
  <c r="I413" i="5"/>
  <c r="I412" i="5"/>
  <c r="I411" i="5"/>
  <c r="M411" i="1" s="1"/>
  <c r="I410" i="5"/>
  <c r="I409" i="5"/>
  <c r="I408" i="5"/>
  <c r="M408" i="1" s="1"/>
  <c r="I407" i="5"/>
  <c r="M407" i="1" s="1"/>
  <c r="I406" i="5"/>
  <c r="I405" i="5"/>
  <c r="I404" i="5"/>
  <c r="M404" i="1" s="1"/>
  <c r="I403" i="5"/>
  <c r="M403" i="1" s="1"/>
  <c r="I402" i="5"/>
  <c r="I401" i="5"/>
  <c r="I400" i="5"/>
  <c r="M400" i="1" s="1"/>
  <c r="I399" i="5"/>
  <c r="M399" i="1" s="1"/>
  <c r="I398" i="5"/>
  <c r="I397" i="5"/>
  <c r="I396" i="5"/>
  <c r="I395" i="5"/>
  <c r="M395" i="1" s="1"/>
  <c r="I394" i="5"/>
  <c r="I393" i="5"/>
  <c r="I392" i="5"/>
  <c r="M392" i="1" s="1"/>
  <c r="I391" i="5"/>
  <c r="M391" i="1" s="1"/>
  <c r="I390" i="5"/>
  <c r="I389" i="5"/>
  <c r="I388" i="5"/>
  <c r="I387" i="5"/>
  <c r="M387" i="1" s="1"/>
  <c r="I386" i="5"/>
  <c r="I385" i="5"/>
  <c r="I384" i="5"/>
  <c r="M384" i="1" s="1"/>
  <c r="I383" i="5"/>
  <c r="M383" i="1" s="1"/>
  <c r="I382" i="5"/>
  <c r="I381" i="5"/>
  <c r="I380" i="5"/>
  <c r="M380" i="1" s="1"/>
  <c r="I379" i="5"/>
  <c r="M379" i="1" s="1"/>
  <c r="I378" i="5"/>
  <c r="I377" i="5"/>
  <c r="I376" i="5"/>
  <c r="M376" i="1" s="1"/>
  <c r="I375" i="5"/>
  <c r="M375" i="1" s="1"/>
  <c r="I374" i="5"/>
  <c r="I373" i="5"/>
  <c r="I372" i="5"/>
  <c r="I371" i="5"/>
  <c r="M371" i="1" s="1"/>
  <c r="I370" i="5"/>
  <c r="I369" i="5"/>
  <c r="I368" i="5"/>
  <c r="M368" i="1" s="1"/>
  <c r="I367" i="5"/>
  <c r="M367" i="1" s="1"/>
  <c r="I366" i="5"/>
  <c r="I365" i="5"/>
  <c r="I364" i="5"/>
  <c r="I363" i="5"/>
  <c r="M363" i="1" s="1"/>
  <c r="I362" i="5"/>
  <c r="I361" i="5"/>
  <c r="I360" i="5"/>
  <c r="M360" i="1" s="1"/>
  <c r="I359" i="5"/>
  <c r="M359" i="1" s="1"/>
  <c r="I358" i="5"/>
  <c r="I357" i="5"/>
  <c r="I356" i="5"/>
  <c r="M356" i="1" s="1"/>
  <c r="I355" i="5"/>
  <c r="M355" i="1" s="1"/>
  <c r="I354" i="5"/>
  <c r="I353" i="5"/>
  <c r="I352" i="5"/>
  <c r="M352" i="1" s="1"/>
  <c r="I351" i="5"/>
  <c r="M351" i="1" s="1"/>
  <c r="I350" i="5"/>
  <c r="I349" i="5"/>
  <c r="I348" i="5"/>
  <c r="I347" i="5"/>
  <c r="M347" i="1" s="1"/>
  <c r="I346" i="5"/>
  <c r="I345" i="5"/>
  <c r="I344" i="5"/>
  <c r="M344" i="1" s="1"/>
  <c r="I343" i="5"/>
  <c r="M343" i="1" s="1"/>
  <c r="I342" i="5"/>
  <c r="I341" i="5"/>
  <c r="I340" i="5"/>
  <c r="I339" i="5"/>
  <c r="I338" i="5"/>
  <c r="I337" i="5"/>
  <c r="I336" i="5"/>
  <c r="M336" i="1" s="1"/>
  <c r="I335" i="5"/>
  <c r="I334" i="5"/>
  <c r="I333" i="5"/>
  <c r="I332" i="5"/>
  <c r="M332" i="1" s="1"/>
  <c r="I331" i="5"/>
  <c r="M331" i="1" s="1"/>
  <c r="I330" i="5"/>
  <c r="I329" i="5"/>
  <c r="I328" i="5"/>
  <c r="M328" i="1" s="1"/>
  <c r="I327" i="5"/>
  <c r="M327" i="1" s="1"/>
  <c r="I326" i="5"/>
  <c r="I325" i="5"/>
  <c r="I324" i="5"/>
  <c r="M324" i="1" s="1"/>
  <c r="I323" i="5"/>
  <c r="M323" i="1" s="1"/>
  <c r="I322" i="5"/>
  <c r="I321" i="5"/>
  <c r="I320" i="5"/>
  <c r="M320" i="1" s="1"/>
  <c r="I319" i="5"/>
  <c r="M319" i="1" s="1"/>
  <c r="I318" i="5"/>
  <c r="I317" i="5"/>
  <c r="I316" i="5"/>
  <c r="M316" i="1" s="1"/>
  <c r="I315" i="5"/>
  <c r="M315" i="1" s="1"/>
  <c r="I314" i="5"/>
  <c r="I313" i="5"/>
  <c r="I312" i="5"/>
  <c r="M312" i="1" s="1"/>
  <c r="I311" i="5"/>
  <c r="M311" i="1" s="1"/>
  <c r="I310" i="5"/>
  <c r="I309" i="5"/>
  <c r="I308" i="5"/>
  <c r="I307" i="5"/>
  <c r="M307" i="1" s="1"/>
  <c r="I306" i="5"/>
  <c r="I305" i="5"/>
  <c r="I304" i="5"/>
  <c r="M304" i="1" s="1"/>
  <c r="I303" i="5"/>
  <c r="I302" i="5"/>
  <c r="I301" i="5"/>
  <c r="I300" i="5"/>
  <c r="M300" i="1" s="1"/>
  <c r="I299" i="5"/>
  <c r="M299" i="1" s="1"/>
  <c r="I298" i="5"/>
  <c r="I297" i="5"/>
  <c r="I296" i="5"/>
  <c r="M296" i="1" s="1"/>
  <c r="I295" i="5"/>
  <c r="M295" i="1" s="1"/>
  <c r="I294" i="5"/>
  <c r="I293" i="5"/>
  <c r="I292" i="5"/>
  <c r="M292" i="1" s="1"/>
  <c r="I291" i="5"/>
  <c r="M291" i="1" s="1"/>
  <c r="I290" i="5"/>
  <c r="I289" i="5"/>
  <c r="I288" i="5"/>
  <c r="I287" i="5"/>
  <c r="I286" i="5"/>
  <c r="I285" i="5"/>
  <c r="I284" i="5"/>
  <c r="M284" i="1" s="1"/>
  <c r="I283" i="5"/>
  <c r="M283" i="1" s="1"/>
  <c r="I282" i="5"/>
  <c r="I281" i="5"/>
  <c r="I280" i="5"/>
  <c r="M280" i="1" s="1"/>
  <c r="I279" i="5"/>
  <c r="M279" i="1" s="1"/>
  <c r="I278" i="5"/>
  <c r="I277" i="5"/>
  <c r="I276" i="5"/>
  <c r="M276" i="1" s="1"/>
  <c r="I275" i="5"/>
  <c r="M275" i="1" s="1"/>
  <c r="I274" i="5"/>
  <c r="I273" i="5"/>
  <c r="I272" i="5"/>
  <c r="M272" i="1" s="1"/>
  <c r="I271" i="5"/>
  <c r="M271" i="1" s="1"/>
  <c r="I270" i="5"/>
  <c r="I269" i="5"/>
  <c r="I268" i="5"/>
  <c r="M268" i="1" s="1"/>
  <c r="I267" i="5"/>
  <c r="M267" i="1" s="1"/>
  <c r="I266" i="5"/>
  <c r="I265" i="5"/>
  <c r="I264" i="5"/>
  <c r="M264" i="1" s="1"/>
  <c r="I263" i="5"/>
  <c r="M263" i="1" s="1"/>
  <c r="I262" i="5"/>
  <c r="I261" i="5"/>
  <c r="I260" i="5"/>
  <c r="M260" i="1" s="1"/>
  <c r="I259" i="5"/>
  <c r="I258" i="5"/>
  <c r="I257" i="5"/>
  <c r="I256" i="5"/>
  <c r="M256" i="1" s="1"/>
  <c r="I255" i="5"/>
  <c r="M255" i="1" s="1"/>
  <c r="I254" i="5"/>
  <c r="I253" i="5"/>
  <c r="I252" i="5"/>
  <c r="M252" i="1" s="1"/>
  <c r="I251" i="5"/>
  <c r="M251" i="1" s="1"/>
  <c r="I250" i="5"/>
  <c r="I249" i="5"/>
  <c r="I248" i="5"/>
  <c r="M248" i="1" s="1"/>
  <c r="I247" i="5"/>
  <c r="M247" i="1" s="1"/>
  <c r="I246" i="5"/>
  <c r="I245" i="5"/>
  <c r="I244" i="5"/>
  <c r="M244" i="1" s="1"/>
  <c r="I243" i="5"/>
  <c r="M243" i="1" s="1"/>
  <c r="I242" i="5"/>
  <c r="I241" i="5"/>
  <c r="I240" i="5"/>
  <c r="M240" i="1" s="1"/>
  <c r="I239" i="5"/>
  <c r="M239" i="1" s="1"/>
  <c r="I238" i="5"/>
  <c r="I237" i="5"/>
  <c r="I236" i="5"/>
  <c r="M236" i="1" s="1"/>
  <c r="I235" i="5"/>
  <c r="M235" i="1" s="1"/>
  <c r="I234" i="5"/>
  <c r="I233" i="5"/>
  <c r="I232" i="5"/>
  <c r="M232" i="1" s="1"/>
  <c r="I231" i="5"/>
  <c r="M231" i="1" s="1"/>
  <c r="I230" i="5"/>
  <c r="I229" i="5"/>
  <c r="I228" i="5"/>
  <c r="M228" i="1" s="1"/>
  <c r="I227" i="5"/>
  <c r="M227" i="1" s="1"/>
  <c r="I226" i="5"/>
  <c r="I225" i="5"/>
  <c r="I224" i="5"/>
  <c r="I223" i="5"/>
  <c r="M223" i="1" s="1"/>
  <c r="I222" i="5"/>
  <c r="I221" i="5"/>
  <c r="I220" i="5"/>
  <c r="M220" i="1" s="1"/>
  <c r="I219" i="5"/>
  <c r="M219" i="1" s="1"/>
  <c r="I218" i="5"/>
  <c r="I217" i="5"/>
  <c r="I216" i="5"/>
  <c r="M216" i="1" s="1"/>
  <c r="I215" i="5"/>
  <c r="M215" i="1" s="1"/>
  <c r="I214" i="5"/>
  <c r="I213" i="5"/>
  <c r="I212" i="5"/>
  <c r="M212" i="1" s="1"/>
  <c r="I211" i="5"/>
  <c r="M211" i="1" s="1"/>
  <c r="I210" i="5"/>
  <c r="I209" i="5"/>
  <c r="I208" i="5"/>
  <c r="I207" i="5"/>
  <c r="M207" i="1" s="1"/>
  <c r="I206" i="5"/>
  <c r="I205" i="5"/>
  <c r="I204" i="5"/>
  <c r="M204" i="1" s="1"/>
  <c r="I203" i="5"/>
  <c r="M203" i="1" s="1"/>
  <c r="I202" i="5"/>
  <c r="I201" i="5"/>
  <c r="I200" i="5"/>
  <c r="M200" i="1" s="1"/>
  <c r="I199" i="5"/>
  <c r="M199" i="1" s="1"/>
  <c r="I198" i="5"/>
  <c r="I197" i="5"/>
  <c r="I196" i="5"/>
  <c r="M196" i="1" s="1"/>
  <c r="I195" i="5"/>
  <c r="M195" i="1" s="1"/>
  <c r="I194" i="5"/>
  <c r="I193" i="5"/>
  <c r="I192" i="5"/>
  <c r="I191" i="5"/>
  <c r="I190" i="5"/>
  <c r="I189" i="5"/>
  <c r="I188" i="5"/>
  <c r="M188" i="1" s="1"/>
  <c r="I187" i="5"/>
  <c r="M187" i="1" s="1"/>
  <c r="I186" i="5"/>
  <c r="I185" i="5"/>
  <c r="I184" i="5"/>
  <c r="M184" i="1" s="1"/>
  <c r="I183" i="5"/>
  <c r="M183" i="1" s="1"/>
  <c r="I182" i="5"/>
  <c r="I181" i="5"/>
  <c r="I180" i="5"/>
  <c r="M180" i="1" s="1"/>
  <c r="I179" i="5"/>
  <c r="M179" i="1" s="1"/>
  <c r="I178" i="5"/>
  <c r="I177" i="5"/>
  <c r="I176" i="5"/>
  <c r="M176" i="1" s="1"/>
  <c r="I175" i="5"/>
  <c r="M175" i="1" s="1"/>
  <c r="I174" i="5"/>
  <c r="I173" i="5"/>
  <c r="I172" i="5"/>
  <c r="M172" i="1" s="1"/>
  <c r="I171" i="5"/>
  <c r="M171" i="1" s="1"/>
  <c r="I170" i="5"/>
  <c r="I169" i="5"/>
  <c r="I168" i="5"/>
  <c r="M168" i="1" s="1"/>
  <c r="I167" i="5"/>
  <c r="M167" i="1" s="1"/>
  <c r="I166" i="5"/>
  <c r="I165" i="5"/>
  <c r="I164" i="5"/>
  <c r="M164" i="1" s="1"/>
  <c r="I163" i="5"/>
  <c r="M163" i="1" s="1"/>
  <c r="I162" i="5"/>
  <c r="I161" i="5"/>
  <c r="I160" i="5"/>
  <c r="M160" i="1" s="1"/>
  <c r="I159" i="5"/>
  <c r="M159" i="1" s="1"/>
  <c r="I158" i="5"/>
  <c r="I157" i="5"/>
  <c r="I156" i="5"/>
  <c r="M156" i="1" s="1"/>
  <c r="I155" i="5"/>
  <c r="M155" i="1" s="1"/>
  <c r="I154" i="5"/>
  <c r="I153" i="5"/>
  <c r="I152" i="5"/>
  <c r="M152" i="1" s="1"/>
  <c r="I151" i="5"/>
  <c r="I150" i="5"/>
  <c r="I149" i="5"/>
  <c r="I148" i="5"/>
  <c r="M148" i="1" s="1"/>
  <c r="I147" i="5"/>
  <c r="M147" i="1" s="1"/>
  <c r="I146" i="5"/>
  <c r="I145" i="5"/>
  <c r="I144" i="5"/>
  <c r="I143" i="5"/>
  <c r="M143" i="1" s="1"/>
  <c r="I142" i="5"/>
  <c r="I141" i="5"/>
  <c r="I140" i="5"/>
  <c r="M140" i="1" s="1"/>
  <c r="I139" i="5"/>
  <c r="M139" i="1" s="1"/>
  <c r="I138" i="5"/>
  <c r="I137" i="5"/>
  <c r="I136" i="5"/>
  <c r="M136" i="1" s="1"/>
  <c r="I135" i="5"/>
  <c r="M135" i="1" s="1"/>
  <c r="I134" i="5"/>
  <c r="I133" i="5"/>
  <c r="I132" i="5"/>
  <c r="M132" i="1" s="1"/>
  <c r="I131" i="5"/>
  <c r="M131" i="1" s="1"/>
  <c r="I130" i="5"/>
  <c r="I129" i="5"/>
  <c r="I128" i="5"/>
  <c r="I127" i="5"/>
  <c r="M127" i="1" s="1"/>
  <c r="I126" i="5"/>
  <c r="I125" i="5"/>
  <c r="I124" i="5"/>
  <c r="M124" i="1" s="1"/>
  <c r="I123" i="5"/>
  <c r="M123" i="1" s="1"/>
  <c r="I122" i="5"/>
  <c r="I121" i="5"/>
  <c r="I120" i="5"/>
  <c r="M120" i="1" s="1"/>
  <c r="I119" i="5"/>
  <c r="M119" i="1" s="1"/>
  <c r="I118" i="5"/>
  <c r="I117" i="5"/>
  <c r="I116" i="5"/>
  <c r="M116" i="1" s="1"/>
  <c r="I115" i="5"/>
  <c r="I114" i="5"/>
  <c r="I113" i="5"/>
  <c r="I112" i="5"/>
  <c r="M112" i="1" s="1"/>
  <c r="I111" i="5"/>
  <c r="M111" i="1" s="1"/>
  <c r="I110" i="5"/>
  <c r="I109" i="5"/>
  <c r="I108" i="5"/>
  <c r="M108" i="1" s="1"/>
  <c r="I107" i="5"/>
  <c r="M107" i="1" s="1"/>
  <c r="I106" i="5"/>
  <c r="I105" i="5"/>
  <c r="I104" i="5"/>
  <c r="M104" i="1" s="1"/>
  <c r="I103" i="5"/>
  <c r="M103" i="1" s="1"/>
  <c r="I102" i="5"/>
  <c r="I101" i="5"/>
  <c r="I100" i="5"/>
  <c r="M100" i="1" s="1"/>
  <c r="I99" i="5"/>
  <c r="M99" i="1" s="1"/>
  <c r="I98" i="5"/>
  <c r="I97" i="5"/>
  <c r="I96" i="5"/>
  <c r="M96" i="1" s="1"/>
  <c r="I95" i="5"/>
  <c r="M95" i="1" s="1"/>
  <c r="I94" i="5"/>
  <c r="I93" i="5"/>
  <c r="I92" i="5"/>
  <c r="M92" i="1" s="1"/>
  <c r="I91" i="5"/>
  <c r="M91" i="1" s="1"/>
  <c r="I90" i="5"/>
  <c r="I89" i="5"/>
  <c r="I88" i="5"/>
  <c r="M88" i="1" s="1"/>
  <c r="I87" i="5"/>
  <c r="I86" i="5"/>
  <c r="I85" i="5"/>
  <c r="I84" i="5"/>
  <c r="M84" i="1" s="1"/>
  <c r="I83" i="5"/>
  <c r="M83" i="1" s="1"/>
  <c r="I82" i="5"/>
  <c r="I81" i="5"/>
  <c r="I80" i="5"/>
  <c r="M80" i="1" s="1"/>
  <c r="I79" i="5"/>
  <c r="M79" i="1" s="1"/>
  <c r="I78" i="5"/>
  <c r="I77" i="5"/>
  <c r="I76" i="5"/>
  <c r="M76" i="1" s="1"/>
  <c r="I75" i="5"/>
  <c r="M75" i="1" s="1"/>
  <c r="I74" i="5"/>
  <c r="I73" i="5"/>
  <c r="I72" i="5"/>
  <c r="M72" i="1" s="1"/>
  <c r="I71" i="5"/>
  <c r="M71" i="1" s="1"/>
  <c r="I70" i="5"/>
  <c r="I69" i="5"/>
  <c r="I68" i="5"/>
  <c r="M68" i="1" s="1"/>
  <c r="I67" i="5"/>
  <c r="M67" i="1" s="1"/>
  <c r="I66" i="5"/>
  <c r="I65" i="5"/>
  <c r="I64" i="5"/>
  <c r="M64" i="1" s="1"/>
  <c r="I63" i="5"/>
  <c r="I62" i="5"/>
  <c r="I61" i="5"/>
  <c r="I60" i="5"/>
  <c r="M60" i="1" s="1"/>
  <c r="I59" i="5"/>
  <c r="M59" i="1" s="1"/>
  <c r="I58" i="5"/>
  <c r="I57" i="5"/>
  <c r="I56" i="5"/>
  <c r="M56" i="1" s="1"/>
  <c r="I55" i="5"/>
  <c r="M55" i="1" s="1"/>
  <c r="I54" i="5"/>
  <c r="I53" i="5"/>
  <c r="I52" i="5"/>
  <c r="M52" i="1" s="1"/>
  <c r="I51" i="5"/>
  <c r="M51" i="1" s="1"/>
  <c r="I50" i="5"/>
  <c r="I49" i="5"/>
  <c r="I48" i="5"/>
  <c r="M48" i="1" s="1"/>
  <c r="I47" i="5"/>
  <c r="M47" i="1" s="1"/>
  <c r="I46" i="5"/>
  <c r="I45" i="5"/>
  <c r="I44" i="5"/>
  <c r="M44" i="1" s="1"/>
  <c r="I43" i="5"/>
  <c r="M43" i="1" s="1"/>
  <c r="I42" i="5"/>
  <c r="I41" i="5"/>
  <c r="I40" i="5"/>
  <c r="M40" i="1" s="1"/>
  <c r="I39" i="5"/>
  <c r="M39" i="1" s="1"/>
  <c r="I38" i="5"/>
  <c r="I37" i="5"/>
  <c r="I36" i="5"/>
  <c r="M36" i="1" s="1"/>
  <c r="I35" i="5"/>
  <c r="M35" i="1" s="1"/>
  <c r="I34" i="5"/>
  <c r="I33" i="5"/>
  <c r="I32" i="5"/>
  <c r="M32" i="1" s="1"/>
  <c r="I31" i="5"/>
  <c r="M31" i="1" s="1"/>
  <c r="I30" i="5"/>
  <c r="I29" i="5"/>
  <c r="I28" i="5"/>
  <c r="M28" i="1" s="1"/>
  <c r="I27" i="5"/>
  <c r="M27" i="1" s="1"/>
  <c r="I26" i="5"/>
  <c r="I25" i="5"/>
  <c r="I24" i="5"/>
  <c r="M24" i="1" s="1"/>
  <c r="I23" i="5"/>
  <c r="M23" i="1" s="1"/>
  <c r="I22" i="5"/>
  <c r="I21" i="5"/>
  <c r="I20" i="5"/>
  <c r="M20" i="1" s="1"/>
  <c r="I19" i="5"/>
  <c r="M19" i="1" s="1"/>
  <c r="I18" i="5"/>
  <c r="I17" i="5"/>
  <c r="I16" i="5"/>
  <c r="M16" i="1" s="1"/>
  <c r="I15" i="5"/>
  <c r="M15" i="1" s="1"/>
  <c r="I14" i="5"/>
  <c r="I13" i="5"/>
  <c r="I12" i="5"/>
  <c r="M12" i="1" s="1"/>
  <c r="I11" i="5"/>
  <c r="M11" i="1" s="1"/>
  <c r="I10" i="5"/>
  <c r="I9" i="5"/>
  <c r="I8" i="5"/>
  <c r="M8" i="1" s="1"/>
  <c r="I7" i="5"/>
  <c r="M7" i="1" s="1"/>
  <c r="I1072" i="4"/>
  <c r="I1071" i="4"/>
  <c r="I1070" i="4"/>
  <c r="L1070" i="1" s="1"/>
  <c r="I1069" i="4"/>
  <c r="L1069" i="1" s="1"/>
  <c r="I1068" i="4"/>
  <c r="I1067" i="4"/>
  <c r="I1066" i="4"/>
  <c r="L1066" i="1" s="1"/>
  <c r="I1065" i="4"/>
  <c r="L1065" i="1" s="1"/>
  <c r="I1064" i="4"/>
  <c r="I1063" i="4"/>
  <c r="I1062" i="4"/>
  <c r="L1062" i="1" s="1"/>
  <c r="I1061" i="4"/>
  <c r="L1061" i="1" s="1"/>
  <c r="I1060" i="4"/>
  <c r="I1059" i="4"/>
  <c r="I1058" i="4"/>
  <c r="L1058" i="1" s="1"/>
  <c r="I1057" i="4"/>
  <c r="L1057" i="1" s="1"/>
  <c r="I1056" i="4"/>
  <c r="I1055" i="4"/>
  <c r="I1054" i="4"/>
  <c r="L1054" i="1" s="1"/>
  <c r="I1053" i="4"/>
  <c r="L1053" i="1" s="1"/>
  <c r="I1052" i="4"/>
  <c r="I1051" i="4"/>
  <c r="I1050" i="4"/>
  <c r="L1050" i="1" s="1"/>
  <c r="I1049" i="4"/>
  <c r="L1049" i="1" s="1"/>
  <c r="I1048" i="4"/>
  <c r="I1047" i="4"/>
  <c r="I1046" i="4"/>
  <c r="L1046" i="1" s="1"/>
  <c r="I1045" i="4"/>
  <c r="L1045" i="1" s="1"/>
  <c r="I1044" i="4"/>
  <c r="I1043" i="4"/>
  <c r="I1042" i="4"/>
  <c r="L1042" i="1" s="1"/>
  <c r="I1041" i="4"/>
  <c r="L1041" i="1" s="1"/>
  <c r="I1040" i="4"/>
  <c r="I1039" i="4"/>
  <c r="I1038" i="4"/>
  <c r="L1038" i="1" s="1"/>
  <c r="I1037" i="4"/>
  <c r="L1037" i="1" s="1"/>
  <c r="I1036" i="4"/>
  <c r="I1035" i="4"/>
  <c r="I1034" i="4"/>
  <c r="L1034" i="1" s="1"/>
  <c r="I1033" i="4"/>
  <c r="L1033" i="1" s="1"/>
  <c r="I1032" i="4"/>
  <c r="I1031" i="4"/>
  <c r="I1030" i="4"/>
  <c r="L1030" i="1" s="1"/>
  <c r="I1029" i="4"/>
  <c r="L1029" i="1" s="1"/>
  <c r="I1028" i="4"/>
  <c r="I1027" i="4"/>
  <c r="I1026" i="4"/>
  <c r="L1026" i="1" s="1"/>
  <c r="I1025" i="4"/>
  <c r="L1025" i="1" s="1"/>
  <c r="I1024" i="4"/>
  <c r="I1023" i="4"/>
  <c r="I1022" i="4"/>
  <c r="L1022" i="1" s="1"/>
  <c r="I1021" i="4"/>
  <c r="L1021" i="1" s="1"/>
  <c r="I1020" i="4"/>
  <c r="I1019" i="4"/>
  <c r="I1018" i="4"/>
  <c r="L1018" i="1" s="1"/>
  <c r="I1017" i="4"/>
  <c r="I1016" i="4"/>
  <c r="I1015" i="4"/>
  <c r="I1014" i="4"/>
  <c r="L1014" i="1" s="1"/>
  <c r="I1013" i="4"/>
  <c r="L1013" i="1" s="1"/>
  <c r="I1012" i="4"/>
  <c r="I1011" i="4"/>
  <c r="I1010" i="4"/>
  <c r="L1010" i="1" s="1"/>
  <c r="I1009" i="4"/>
  <c r="L1009" i="1" s="1"/>
  <c r="I1008" i="4"/>
  <c r="I1007" i="4"/>
  <c r="I1006" i="4"/>
  <c r="L1006" i="1" s="1"/>
  <c r="I1005" i="4"/>
  <c r="L1005" i="1" s="1"/>
  <c r="I1004" i="4"/>
  <c r="I1003" i="4"/>
  <c r="I1002" i="4"/>
  <c r="L1002" i="1" s="1"/>
  <c r="I1001" i="4"/>
  <c r="L1001" i="1" s="1"/>
  <c r="I1000" i="4"/>
  <c r="I999" i="4"/>
  <c r="I998" i="4"/>
  <c r="L998" i="1" s="1"/>
  <c r="I997" i="4"/>
  <c r="L997" i="1" s="1"/>
  <c r="I996" i="4"/>
  <c r="I995" i="4"/>
  <c r="I994" i="4"/>
  <c r="L994" i="1" s="1"/>
  <c r="I993" i="4"/>
  <c r="L993" i="1" s="1"/>
  <c r="I992" i="4"/>
  <c r="I991" i="4"/>
  <c r="I990" i="4"/>
  <c r="L990" i="1" s="1"/>
  <c r="I989" i="4"/>
  <c r="L989" i="1" s="1"/>
  <c r="I988" i="4"/>
  <c r="I987" i="4"/>
  <c r="I986" i="4"/>
  <c r="L986" i="1" s="1"/>
  <c r="I985" i="4"/>
  <c r="L985" i="1" s="1"/>
  <c r="I984" i="4"/>
  <c r="I983" i="4"/>
  <c r="I982" i="4"/>
  <c r="L982" i="1" s="1"/>
  <c r="I981" i="4"/>
  <c r="L981" i="1" s="1"/>
  <c r="I980" i="4"/>
  <c r="I979" i="4"/>
  <c r="I978" i="4"/>
  <c r="L978" i="1" s="1"/>
  <c r="I977" i="4"/>
  <c r="I976" i="4"/>
  <c r="I975" i="4"/>
  <c r="I974" i="4"/>
  <c r="L974" i="1" s="1"/>
  <c r="I973" i="4"/>
  <c r="L973" i="1" s="1"/>
  <c r="I972" i="4"/>
  <c r="I971" i="4"/>
  <c r="I970" i="4"/>
  <c r="L970" i="1" s="1"/>
  <c r="I969" i="4"/>
  <c r="L969" i="1" s="1"/>
  <c r="I968" i="4"/>
  <c r="I967" i="4"/>
  <c r="I966" i="4"/>
  <c r="L966" i="1" s="1"/>
  <c r="I965" i="4"/>
  <c r="L965" i="1" s="1"/>
  <c r="I964" i="4"/>
  <c r="I963" i="4"/>
  <c r="I962" i="4"/>
  <c r="L962" i="1" s="1"/>
  <c r="I961" i="4"/>
  <c r="L961" i="1" s="1"/>
  <c r="I960" i="4"/>
  <c r="I959" i="4"/>
  <c r="I958" i="4"/>
  <c r="L958" i="1" s="1"/>
  <c r="I957" i="4"/>
  <c r="L957" i="1" s="1"/>
  <c r="I956" i="4"/>
  <c r="I955" i="4"/>
  <c r="I954" i="4"/>
  <c r="L954" i="1" s="1"/>
  <c r="I953" i="4"/>
  <c r="L953" i="1" s="1"/>
  <c r="I952" i="4"/>
  <c r="I951" i="4"/>
  <c r="I950" i="4"/>
  <c r="L950" i="1" s="1"/>
  <c r="I949" i="4"/>
  <c r="L949" i="1" s="1"/>
  <c r="I948" i="4"/>
  <c r="I947" i="4"/>
  <c r="I946" i="4"/>
  <c r="L946" i="1" s="1"/>
  <c r="I945" i="4"/>
  <c r="L945" i="1" s="1"/>
  <c r="I944" i="4"/>
  <c r="I943" i="4"/>
  <c r="I942" i="4"/>
  <c r="L942" i="1" s="1"/>
  <c r="I941" i="4"/>
  <c r="L941" i="1" s="1"/>
  <c r="I940" i="4"/>
  <c r="I939" i="4"/>
  <c r="I938" i="4"/>
  <c r="L938" i="1" s="1"/>
  <c r="I937" i="4"/>
  <c r="L937" i="1" s="1"/>
  <c r="I936" i="4"/>
  <c r="I935" i="4"/>
  <c r="I934" i="4"/>
  <c r="L934" i="1" s="1"/>
  <c r="I933" i="4"/>
  <c r="L933" i="1" s="1"/>
  <c r="I932" i="4"/>
  <c r="I931" i="4"/>
  <c r="I930" i="4"/>
  <c r="L930" i="1" s="1"/>
  <c r="I929" i="4"/>
  <c r="L929" i="1" s="1"/>
  <c r="I928" i="4"/>
  <c r="I927" i="4"/>
  <c r="I926" i="4"/>
  <c r="L926" i="1" s="1"/>
  <c r="I925" i="4"/>
  <c r="L925" i="1" s="1"/>
  <c r="I924" i="4"/>
  <c r="I923" i="4"/>
  <c r="I922" i="4"/>
  <c r="L922" i="1" s="1"/>
  <c r="I921" i="4"/>
  <c r="L921" i="1" s="1"/>
  <c r="I920" i="4"/>
  <c r="I919" i="4"/>
  <c r="I918" i="4"/>
  <c r="L918" i="1" s="1"/>
  <c r="I917" i="4"/>
  <c r="L917" i="1" s="1"/>
  <c r="I916" i="4"/>
  <c r="I915" i="4"/>
  <c r="I914" i="4"/>
  <c r="L914" i="1" s="1"/>
  <c r="I913" i="4"/>
  <c r="L913" i="1" s="1"/>
  <c r="I912" i="4"/>
  <c r="I911" i="4"/>
  <c r="I910" i="4"/>
  <c r="L910" i="1" s="1"/>
  <c r="I909" i="4"/>
  <c r="L909" i="1" s="1"/>
  <c r="I908" i="4"/>
  <c r="I907" i="4"/>
  <c r="I906" i="4"/>
  <c r="L906" i="1" s="1"/>
  <c r="I905" i="4"/>
  <c r="L905" i="1" s="1"/>
  <c r="I904" i="4"/>
  <c r="I903" i="4"/>
  <c r="I902" i="4"/>
  <c r="L902" i="1" s="1"/>
  <c r="I901" i="4"/>
  <c r="L901" i="1" s="1"/>
  <c r="I900" i="4"/>
  <c r="I899" i="4"/>
  <c r="I898" i="4"/>
  <c r="L898" i="1" s="1"/>
  <c r="I897" i="4"/>
  <c r="L897" i="1" s="1"/>
  <c r="I896" i="4"/>
  <c r="I895" i="4"/>
  <c r="I894" i="4"/>
  <c r="L894" i="1" s="1"/>
  <c r="I893" i="4"/>
  <c r="L893" i="1" s="1"/>
  <c r="I892" i="4"/>
  <c r="I891" i="4"/>
  <c r="I890" i="4"/>
  <c r="L890" i="1" s="1"/>
  <c r="I889" i="4"/>
  <c r="L889" i="1" s="1"/>
  <c r="I888" i="4"/>
  <c r="I887" i="4"/>
  <c r="I886" i="4"/>
  <c r="L886" i="1" s="1"/>
  <c r="I885" i="4"/>
  <c r="L885" i="1" s="1"/>
  <c r="I884" i="4"/>
  <c r="I883" i="4"/>
  <c r="I882" i="4"/>
  <c r="L882" i="1" s="1"/>
  <c r="I881" i="4"/>
  <c r="L881" i="1" s="1"/>
  <c r="I880" i="4"/>
  <c r="I879" i="4"/>
  <c r="I878" i="4"/>
  <c r="L878" i="1" s="1"/>
  <c r="I877" i="4"/>
  <c r="I876" i="4"/>
  <c r="I875" i="4"/>
  <c r="I874" i="4"/>
  <c r="L874" i="1" s="1"/>
  <c r="I873" i="4"/>
  <c r="L873" i="1" s="1"/>
  <c r="I872" i="4"/>
  <c r="I871" i="4"/>
  <c r="I870" i="4"/>
  <c r="L870" i="1" s="1"/>
  <c r="I869" i="4"/>
  <c r="L869" i="1" s="1"/>
  <c r="I868" i="4"/>
  <c r="I867" i="4"/>
  <c r="I866" i="4"/>
  <c r="L866" i="1" s="1"/>
  <c r="I865" i="4"/>
  <c r="L865" i="1" s="1"/>
  <c r="I864" i="4"/>
  <c r="I863" i="4"/>
  <c r="I862" i="4"/>
  <c r="L862" i="1" s="1"/>
  <c r="I861" i="4"/>
  <c r="L861" i="1" s="1"/>
  <c r="I860" i="4"/>
  <c r="I859" i="4"/>
  <c r="I858" i="4"/>
  <c r="L858" i="1" s="1"/>
  <c r="I857" i="4"/>
  <c r="L857" i="1" s="1"/>
  <c r="I856" i="4"/>
  <c r="I855" i="4"/>
  <c r="I854" i="4"/>
  <c r="L854" i="1" s="1"/>
  <c r="I853" i="4"/>
  <c r="L853" i="1" s="1"/>
  <c r="I852" i="4"/>
  <c r="I851" i="4"/>
  <c r="I850" i="4"/>
  <c r="L850" i="1" s="1"/>
  <c r="I849" i="4"/>
  <c r="L849" i="1" s="1"/>
  <c r="I848" i="4"/>
  <c r="I847" i="4"/>
  <c r="I846" i="4"/>
  <c r="L846" i="1" s="1"/>
  <c r="I845" i="4"/>
  <c r="L845" i="1" s="1"/>
  <c r="I844" i="4"/>
  <c r="I843" i="4"/>
  <c r="I842" i="4"/>
  <c r="L842" i="1" s="1"/>
  <c r="I841" i="4"/>
  <c r="L841" i="1" s="1"/>
  <c r="I840" i="4"/>
  <c r="I839" i="4"/>
  <c r="I838" i="4"/>
  <c r="L838" i="1" s="1"/>
  <c r="I837" i="4"/>
  <c r="L837" i="1" s="1"/>
  <c r="I836" i="4"/>
  <c r="I835" i="4"/>
  <c r="I834" i="4"/>
  <c r="L834" i="1" s="1"/>
  <c r="I833" i="4"/>
  <c r="L833" i="1" s="1"/>
  <c r="I832" i="4"/>
  <c r="I831" i="4"/>
  <c r="I830" i="4"/>
  <c r="L830" i="1" s="1"/>
  <c r="I829" i="4"/>
  <c r="I828" i="4"/>
  <c r="I827" i="4"/>
  <c r="I826" i="4"/>
  <c r="L826" i="1" s="1"/>
  <c r="I825" i="4"/>
  <c r="L825" i="1" s="1"/>
  <c r="I824" i="4"/>
  <c r="I823" i="4"/>
  <c r="I822" i="4"/>
  <c r="L822" i="1" s="1"/>
  <c r="I821" i="4"/>
  <c r="L821" i="1" s="1"/>
  <c r="I820" i="4"/>
  <c r="I819" i="4"/>
  <c r="I818" i="4"/>
  <c r="L818" i="1" s="1"/>
  <c r="I817" i="4"/>
  <c r="L817" i="1" s="1"/>
  <c r="I816" i="4"/>
  <c r="I815" i="4"/>
  <c r="I814" i="4"/>
  <c r="L814" i="1" s="1"/>
  <c r="I813" i="4"/>
  <c r="L813" i="1" s="1"/>
  <c r="I812" i="4"/>
  <c r="I811" i="4"/>
  <c r="I810" i="4"/>
  <c r="L810" i="1" s="1"/>
  <c r="I809" i="4"/>
  <c r="L809" i="1" s="1"/>
  <c r="I808" i="4"/>
  <c r="I807" i="4"/>
  <c r="I806" i="4"/>
  <c r="L806" i="1" s="1"/>
  <c r="I805" i="4"/>
  <c r="L805" i="1" s="1"/>
  <c r="I804" i="4"/>
  <c r="I803" i="4"/>
  <c r="I802" i="4"/>
  <c r="L802" i="1" s="1"/>
  <c r="I801" i="4"/>
  <c r="L801" i="1" s="1"/>
  <c r="I800" i="4"/>
  <c r="I799" i="4"/>
  <c r="I798" i="4"/>
  <c r="L798" i="1" s="1"/>
  <c r="I797" i="4"/>
  <c r="L797" i="1" s="1"/>
  <c r="I796" i="4"/>
  <c r="I795" i="4"/>
  <c r="I794" i="4"/>
  <c r="L794" i="1" s="1"/>
  <c r="I793" i="4"/>
  <c r="L793" i="1" s="1"/>
  <c r="I792" i="4"/>
  <c r="I791" i="4"/>
  <c r="I790" i="4"/>
  <c r="L790" i="1" s="1"/>
  <c r="I789" i="4"/>
  <c r="I788" i="4"/>
  <c r="I787" i="4"/>
  <c r="I786" i="4"/>
  <c r="L786" i="1" s="1"/>
  <c r="I785" i="4"/>
  <c r="L785" i="1" s="1"/>
  <c r="I784" i="4"/>
  <c r="I783" i="4"/>
  <c r="I782" i="4"/>
  <c r="L782" i="1" s="1"/>
  <c r="I781" i="4"/>
  <c r="L781" i="1" s="1"/>
  <c r="I780" i="4"/>
  <c r="I779" i="4"/>
  <c r="I778" i="4"/>
  <c r="L778" i="1" s="1"/>
  <c r="I777" i="4"/>
  <c r="L777" i="1" s="1"/>
  <c r="I776" i="4"/>
  <c r="I775" i="4"/>
  <c r="I774" i="4"/>
  <c r="L774" i="1" s="1"/>
  <c r="I773" i="4"/>
  <c r="L773" i="1" s="1"/>
  <c r="I772" i="4"/>
  <c r="I771" i="4"/>
  <c r="I770" i="4"/>
  <c r="L770" i="1" s="1"/>
  <c r="I769" i="4"/>
  <c r="L769" i="1" s="1"/>
  <c r="I768" i="4"/>
  <c r="I767" i="4"/>
  <c r="I766" i="4"/>
  <c r="I765" i="4"/>
  <c r="L765" i="1" s="1"/>
  <c r="I764" i="4"/>
  <c r="I763" i="4"/>
  <c r="I762" i="4"/>
  <c r="L762" i="1" s="1"/>
  <c r="I761" i="4"/>
  <c r="L761" i="1" s="1"/>
  <c r="I760" i="4"/>
  <c r="I759" i="4"/>
  <c r="I758" i="4"/>
  <c r="L758" i="1" s="1"/>
  <c r="I757" i="4"/>
  <c r="L757" i="1" s="1"/>
  <c r="I756" i="4"/>
  <c r="I755" i="4"/>
  <c r="I754" i="4"/>
  <c r="L754" i="1" s="1"/>
  <c r="I753" i="4"/>
  <c r="L753" i="1" s="1"/>
  <c r="I752" i="4"/>
  <c r="I751" i="4"/>
  <c r="I750" i="4"/>
  <c r="L750" i="1" s="1"/>
  <c r="I749" i="4"/>
  <c r="L749" i="1" s="1"/>
  <c r="I748" i="4"/>
  <c r="I747" i="4"/>
  <c r="I746" i="4"/>
  <c r="L746" i="1" s="1"/>
  <c r="I745" i="4"/>
  <c r="L745" i="1" s="1"/>
  <c r="I744" i="4"/>
  <c r="I743" i="4"/>
  <c r="I742" i="4"/>
  <c r="L742" i="1" s="1"/>
  <c r="I741" i="4"/>
  <c r="L741" i="1" s="1"/>
  <c r="I740" i="4"/>
  <c r="I739" i="4"/>
  <c r="I738" i="4"/>
  <c r="L738" i="1" s="1"/>
  <c r="I737" i="4"/>
  <c r="L737" i="1" s="1"/>
  <c r="I736" i="4"/>
  <c r="I735" i="4"/>
  <c r="I734" i="4"/>
  <c r="L734" i="1" s="1"/>
  <c r="I733" i="4"/>
  <c r="L733" i="1" s="1"/>
  <c r="I732" i="4"/>
  <c r="I731" i="4"/>
  <c r="I730" i="4"/>
  <c r="L730" i="1" s="1"/>
  <c r="I729" i="4"/>
  <c r="L729" i="1" s="1"/>
  <c r="I728" i="4"/>
  <c r="I727" i="4"/>
  <c r="I726" i="4"/>
  <c r="L726" i="1" s="1"/>
  <c r="I725" i="4"/>
  <c r="L725" i="1" s="1"/>
  <c r="I724" i="4"/>
  <c r="I723" i="4"/>
  <c r="I722" i="4"/>
  <c r="L722" i="1" s="1"/>
  <c r="I721" i="4"/>
  <c r="L721" i="1" s="1"/>
  <c r="I720" i="4"/>
  <c r="I719" i="4"/>
  <c r="I718" i="4"/>
  <c r="L718" i="1" s="1"/>
  <c r="I717" i="4"/>
  <c r="L717" i="1" s="1"/>
  <c r="I716" i="4"/>
  <c r="I715" i="4"/>
  <c r="I714" i="4"/>
  <c r="L714" i="1" s="1"/>
  <c r="I713" i="4"/>
  <c r="L713" i="1" s="1"/>
  <c r="I712" i="4"/>
  <c r="I711" i="4"/>
  <c r="I710" i="4"/>
  <c r="L710" i="1" s="1"/>
  <c r="I709" i="4"/>
  <c r="L709" i="1" s="1"/>
  <c r="I708" i="4"/>
  <c r="I707" i="4"/>
  <c r="I706" i="4"/>
  <c r="L706" i="1" s="1"/>
  <c r="I705" i="4"/>
  <c r="L705" i="1" s="1"/>
  <c r="I704" i="4"/>
  <c r="I703" i="4"/>
  <c r="I702" i="4"/>
  <c r="L702" i="1" s="1"/>
  <c r="I701" i="4"/>
  <c r="L701" i="1" s="1"/>
  <c r="I700" i="4"/>
  <c r="I699" i="4"/>
  <c r="I698" i="4"/>
  <c r="L698" i="1" s="1"/>
  <c r="I697" i="4"/>
  <c r="L697" i="1" s="1"/>
  <c r="I696" i="4"/>
  <c r="I695" i="4"/>
  <c r="I694" i="4"/>
  <c r="L694" i="1" s="1"/>
  <c r="I693" i="4"/>
  <c r="L693" i="1" s="1"/>
  <c r="I692" i="4"/>
  <c r="I691" i="4"/>
  <c r="I690" i="4"/>
  <c r="L690" i="1" s="1"/>
  <c r="I689" i="4"/>
  <c r="L689" i="1" s="1"/>
  <c r="I688" i="4"/>
  <c r="I687" i="4"/>
  <c r="I686" i="4"/>
  <c r="L686" i="1" s="1"/>
  <c r="I685" i="4"/>
  <c r="L685" i="1" s="1"/>
  <c r="I684" i="4"/>
  <c r="I683" i="4"/>
  <c r="I682" i="4"/>
  <c r="L682" i="1" s="1"/>
  <c r="I681" i="4"/>
  <c r="L681" i="1" s="1"/>
  <c r="I680" i="4"/>
  <c r="I679" i="4"/>
  <c r="I678" i="4"/>
  <c r="L678" i="1" s="1"/>
  <c r="I677" i="4"/>
  <c r="L677" i="1" s="1"/>
  <c r="I676" i="4"/>
  <c r="I675" i="4"/>
  <c r="I674" i="4"/>
  <c r="L674" i="1" s="1"/>
  <c r="I673" i="4"/>
  <c r="L673" i="1" s="1"/>
  <c r="I672" i="4"/>
  <c r="I671" i="4"/>
  <c r="I670" i="4"/>
  <c r="L670" i="1" s="1"/>
  <c r="I669" i="4"/>
  <c r="L669" i="1" s="1"/>
  <c r="I668" i="4"/>
  <c r="I667" i="4"/>
  <c r="I666" i="4"/>
  <c r="L666" i="1" s="1"/>
  <c r="I665" i="4"/>
  <c r="L665" i="1" s="1"/>
  <c r="I664" i="4"/>
  <c r="I663" i="4"/>
  <c r="I662" i="4"/>
  <c r="L662" i="1" s="1"/>
  <c r="I661" i="4"/>
  <c r="L661" i="1" s="1"/>
  <c r="I660" i="4"/>
  <c r="I659" i="4"/>
  <c r="I658" i="4"/>
  <c r="L658" i="1" s="1"/>
  <c r="I657" i="4"/>
  <c r="L657" i="1" s="1"/>
  <c r="I656" i="4"/>
  <c r="I655" i="4"/>
  <c r="I654" i="4"/>
  <c r="L654" i="1" s="1"/>
  <c r="I653" i="4"/>
  <c r="L653" i="1" s="1"/>
  <c r="I652" i="4"/>
  <c r="I651" i="4"/>
  <c r="I650" i="4"/>
  <c r="L650" i="1" s="1"/>
  <c r="I649" i="4"/>
  <c r="L649" i="1" s="1"/>
  <c r="I648" i="4"/>
  <c r="I647" i="4"/>
  <c r="I646" i="4"/>
  <c r="L646" i="1" s="1"/>
  <c r="I645" i="4"/>
  <c r="L645" i="1" s="1"/>
  <c r="I644" i="4"/>
  <c r="I643" i="4"/>
  <c r="I642" i="4"/>
  <c r="L642" i="1" s="1"/>
  <c r="I641" i="4"/>
  <c r="L641" i="1" s="1"/>
  <c r="I640" i="4"/>
  <c r="I639" i="4"/>
  <c r="I638" i="4"/>
  <c r="L638" i="1" s="1"/>
  <c r="I637" i="4"/>
  <c r="L637" i="1" s="1"/>
  <c r="I636" i="4"/>
  <c r="I635" i="4"/>
  <c r="I634" i="4"/>
  <c r="L634" i="1" s="1"/>
  <c r="I633" i="4"/>
  <c r="L633" i="1" s="1"/>
  <c r="I632" i="4"/>
  <c r="I631" i="4"/>
  <c r="I630" i="4"/>
  <c r="L630" i="1" s="1"/>
  <c r="I629" i="4"/>
  <c r="I628" i="4"/>
  <c r="I627" i="4"/>
  <c r="I626" i="4"/>
  <c r="L626" i="1" s="1"/>
  <c r="I625" i="4"/>
  <c r="I624" i="4"/>
  <c r="I623" i="4"/>
  <c r="I622" i="4"/>
  <c r="L622" i="1" s="1"/>
  <c r="I621" i="4"/>
  <c r="L621" i="1" s="1"/>
  <c r="I620" i="4"/>
  <c r="I619" i="4"/>
  <c r="I618" i="4"/>
  <c r="L618" i="1" s="1"/>
  <c r="I617" i="4"/>
  <c r="I616" i="4"/>
  <c r="I615" i="4"/>
  <c r="I614" i="4"/>
  <c r="L614" i="1" s="1"/>
  <c r="I613" i="4"/>
  <c r="L613" i="1" s="1"/>
  <c r="I612" i="4"/>
  <c r="I611" i="4"/>
  <c r="I610" i="4"/>
  <c r="L610" i="1" s="1"/>
  <c r="I609" i="4"/>
  <c r="L609" i="1" s="1"/>
  <c r="I608" i="4"/>
  <c r="I607" i="4"/>
  <c r="I606" i="4"/>
  <c r="L606" i="1" s="1"/>
  <c r="I605" i="4"/>
  <c r="L605" i="1" s="1"/>
  <c r="I604" i="4"/>
  <c r="I603" i="4"/>
  <c r="I602" i="4"/>
  <c r="L602" i="1" s="1"/>
  <c r="I601" i="4"/>
  <c r="L601" i="1" s="1"/>
  <c r="I600" i="4"/>
  <c r="I599" i="4"/>
  <c r="I598" i="4"/>
  <c r="L598" i="1" s="1"/>
  <c r="I597" i="4"/>
  <c r="L597" i="1" s="1"/>
  <c r="I596" i="4"/>
  <c r="I595" i="4"/>
  <c r="I594" i="4"/>
  <c r="L594" i="1" s="1"/>
  <c r="I593" i="4"/>
  <c r="L593" i="1" s="1"/>
  <c r="I592" i="4"/>
  <c r="I591" i="4"/>
  <c r="I590" i="4"/>
  <c r="L590" i="1" s="1"/>
  <c r="I589" i="4"/>
  <c r="L589" i="1" s="1"/>
  <c r="I588" i="4"/>
  <c r="I587" i="4"/>
  <c r="I586" i="4"/>
  <c r="L586" i="1" s="1"/>
  <c r="I585" i="4"/>
  <c r="L585" i="1" s="1"/>
  <c r="I584" i="4"/>
  <c r="I583" i="4"/>
  <c r="I582" i="4"/>
  <c r="L582" i="1" s="1"/>
  <c r="I581" i="4"/>
  <c r="L581" i="1" s="1"/>
  <c r="I580" i="4"/>
  <c r="I579" i="4"/>
  <c r="I578" i="4"/>
  <c r="L578" i="1" s="1"/>
  <c r="I577" i="4"/>
  <c r="L577" i="1" s="1"/>
  <c r="I576" i="4"/>
  <c r="I575" i="4"/>
  <c r="I574" i="4"/>
  <c r="L574" i="1" s="1"/>
  <c r="I573" i="4"/>
  <c r="L573" i="1" s="1"/>
  <c r="I572" i="4"/>
  <c r="I571" i="4"/>
  <c r="I570" i="4"/>
  <c r="L570" i="1" s="1"/>
  <c r="I569" i="4"/>
  <c r="L569" i="1" s="1"/>
  <c r="I568" i="4"/>
  <c r="I567" i="4"/>
  <c r="I566" i="4"/>
  <c r="L566" i="1" s="1"/>
  <c r="I565" i="4"/>
  <c r="L565" i="1" s="1"/>
  <c r="I564" i="4"/>
  <c r="I563" i="4"/>
  <c r="I562" i="4"/>
  <c r="L562" i="1" s="1"/>
  <c r="I561" i="4"/>
  <c r="L561" i="1" s="1"/>
  <c r="I560" i="4"/>
  <c r="I559" i="4"/>
  <c r="I558" i="4"/>
  <c r="L558" i="1" s="1"/>
  <c r="I557" i="4"/>
  <c r="L557" i="1" s="1"/>
  <c r="I556" i="4"/>
  <c r="I555" i="4"/>
  <c r="I554" i="4"/>
  <c r="L554" i="1" s="1"/>
  <c r="I553" i="4"/>
  <c r="L553" i="1" s="1"/>
  <c r="I552" i="4"/>
  <c r="I551" i="4"/>
  <c r="I550" i="4"/>
  <c r="L550" i="1" s="1"/>
  <c r="I549" i="4"/>
  <c r="L549" i="1" s="1"/>
  <c r="I548" i="4"/>
  <c r="I547" i="4"/>
  <c r="I546" i="4"/>
  <c r="L546" i="1" s="1"/>
  <c r="I545" i="4"/>
  <c r="L545" i="1" s="1"/>
  <c r="I544" i="4"/>
  <c r="I543" i="4"/>
  <c r="I542" i="4"/>
  <c r="L542" i="1" s="1"/>
  <c r="I541" i="4"/>
  <c r="L541" i="1" s="1"/>
  <c r="I540" i="4"/>
  <c r="I539" i="4"/>
  <c r="I538" i="4"/>
  <c r="L538" i="1" s="1"/>
  <c r="I537" i="4"/>
  <c r="I536" i="4"/>
  <c r="I535" i="4"/>
  <c r="I534" i="4"/>
  <c r="L534" i="1" s="1"/>
  <c r="I533" i="4"/>
  <c r="I532" i="4"/>
  <c r="I531" i="4"/>
  <c r="I530" i="4"/>
  <c r="L530" i="1" s="1"/>
  <c r="I529" i="4"/>
  <c r="I528" i="4"/>
  <c r="I527" i="4"/>
  <c r="I526" i="4"/>
  <c r="L526" i="1" s="1"/>
  <c r="I525" i="4"/>
  <c r="L525" i="1" s="1"/>
  <c r="I524" i="4"/>
  <c r="I523" i="4"/>
  <c r="I522" i="4"/>
  <c r="L522" i="1" s="1"/>
  <c r="I521" i="4"/>
  <c r="L521" i="1" s="1"/>
  <c r="I520" i="4"/>
  <c r="I519" i="4"/>
  <c r="I518" i="4"/>
  <c r="L518" i="1" s="1"/>
  <c r="I517" i="4"/>
  <c r="L517" i="1" s="1"/>
  <c r="I516" i="4"/>
  <c r="I515" i="4"/>
  <c r="I514" i="4"/>
  <c r="L514" i="1" s="1"/>
  <c r="I513" i="4"/>
  <c r="L513" i="1" s="1"/>
  <c r="I512" i="4"/>
  <c r="I511" i="4"/>
  <c r="I510" i="4"/>
  <c r="L510" i="1" s="1"/>
  <c r="I509" i="4"/>
  <c r="L509" i="1" s="1"/>
  <c r="I508" i="4"/>
  <c r="I507" i="4"/>
  <c r="I506" i="4"/>
  <c r="L506" i="1" s="1"/>
  <c r="I505" i="4"/>
  <c r="L505" i="1" s="1"/>
  <c r="I504" i="4"/>
  <c r="I503" i="4"/>
  <c r="I502" i="4"/>
  <c r="L502" i="1" s="1"/>
  <c r="I501" i="4"/>
  <c r="L501" i="1" s="1"/>
  <c r="I500" i="4"/>
  <c r="I499" i="4"/>
  <c r="I498" i="4"/>
  <c r="L498" i="1" s="1"/>
  <c r="I497" i="4"/>
  <c r="L497" i="1" s="1"/>
  <c r="I496" i="4"/>
  <c r="I495" i="4"/>
  <c r="I494" i="4"/>
  <c r="L494" i="1" s="1"/>
  <c r="I493" i="4"/>
  <c r="L493" i="1" s="1"/>
  <c r="I492" i="4"/>
  <c r="I491" i="4"/>
  <c r="I490" i="4"/>
  <c r="L490" i="1" s="1"/>
  <c r="I489" i="4"/>
  <c r="L489" i="1" s="1"/>
  <c r="I488" i="4"/>
  <c r="I487" i="4"/>
  <c r="I486" i="4"/>
  <c r="L486" i="1" s="1"/>
  <c r="I485" i="4"/>
  <c r="L485" i="1" s="1"/>
  <c r="I484" i="4"/>
  <c r="I483" i="4"/>
  <c r="I482" i="4"/>
  <c r="L482" i="1" s="1"/>
  <c r="I481" i="4"/>
  <c r="L481" i="1" s="1"/>
  <c r="I480" i="4"/>
  <c r="I479" i="4"/>
  <c r="I478" i="4"/>
  <c r="L478" i="1" s="1"/>
  <c r="I477" i="4"/>
  <c r="L477" i="1" s="1"/>
  <c r="I476" i="4"/>
  <c r="I475" i="4"/>
  <c r="I474" i="4"/>
  <c r="L474" i="1" s="1"/>
  <c r="I473" i="4"/>
  <c r="L473" i="1" s="1"/>
  <c r="I472" i="4"/>
  <c r="I471" i="4"/>
  <c r="I470" i="4"/>
  <c r="L470" i="1" s="1"/>
  <c r="I469" i="4"/>
  <c r="I468" i="4"/>
  <c r="I467" i="4"/>
  <c r="I466" i="4"/>
  <c r="L466" i="1" s="1"/>
  <c r="I465" i="4"/>
  <c r="I464" i="4"/>
  <c r="I463" i="4"/>
  <c r="I462" i="4"/>
  <c r="L462" i="1" s="1"/>
  <c r="I461" i="4"/>
  <c r="L461" i="1" s="1"/>
  <c r="I460" i="4"/>
  <c r="I459" i="4"/>
  <c r="I458" i="4"/>
  <c r="L458" i="1" s="1"/>
  <c r="I457" i="4"/>
  <c r="L457" i="1" s="1"/>
  <c r="I456" i="4"/>
  <c r="I455" i="4"/>
  <c r="I454" i="4"/>
  <c r="L454" i="1" s="1"/>
  <c r="I453" i="4"/>
  <c r="L453" i="1" s="1"/>
  <c r="I452" i="4"/>
  <c r="I451" i="4"/>
  <c r="I450" i="4"/>
  <c r="L450" i="1" s="1"/>
  <c r="I449" i="4"/>
  <c r="L449" i="1" s="1"/>
  <c r="I448" i="4"/>
  <c r="I447" i="4"/>
  <c r="I446" i="4"/>
  <c r="L446" i="1" s="1"/>
  <c r="I445" i="4"/>
  <c r="L445" i="1" s="1"/>
  <c r="I444" i="4"/>
  <c r="I443" i="4"/>
  <c r="I442" i="4"/>
  <c r="L442" i="1" s="1"/>
  <c r="I441" i="4"/>
  <c r="L441" i="1" s="1"/>
  <c r="I440" i="4"/>
  <c r="I439" i="4"/>
  <c r="I438" i="4"/>
  <c r="L438" i="1" s="1"/>
  <c r="I437" i="4"/>
  <c r="L437" i="1" s="1"/>
  <c r="I436" i="4"/>
  <c r="I435" i="4"/>
  <c r="I434" i="4"/>
  <c r="L434" i="1" s="1"/>
  <c r="I433" i="4"/>
  <c r="I432" i="4"/>
  <c r="I431" i="4"/>
  <c r="I430" i="4"/>
  <c r="L430" i="1" s="1"/>
  <c r="I429" i="4"/>
  <c r="L429" i="1" s="1"/>
  <c r="I428" i="4"/>
  <c r="I427" i="4"/>
  <c r="I426" i="4"/>
  <c r="L426" i="1" s="1"/>
  <c r="I425" i="4"/>
  <c r="L425" i="1" s="1"/>
  <c r="I424" i="4"/>
  <c r="I423" i="4"/>
  <c r="I422" i="4"/>
  <c r="L422" i="1" s="1"/>
  <c r="I421" i="4"/>
  <c r="L421" i="1" s="1"/>
  <c r="I420" i="4"/>
  <c r="I419" i="4"/>
  <c r="I418" i="4"/>
  <c r="L418" i="1" s="1"/>
  <c r="I417" i="4"/>
  <c r="L417" i="1" s="1"/>
  <c r="I416" i="4"/>
  <c r="I415" i="4"/>
  <c r="I414" i="4"/>
  <c r="L414" i="1" s="1"/>
  <c r="I413" i="4"/>
  <c r="L413" i="1" s="1"/>
  <c r="I412" i="4"/>
  <c r="I411" i="4"/>
  <c r="I410" i="4"/>
  <c r="L410" i="1" s="1"/>
  <c r="I409" i="4"/>
  <c r="L409" i="1" s="1"/>
  <c r="I408" i="4"/>
  <c r="I407" i="4"/>
  <c r="I406" i="4"/>
  <c r="L406" i="1" s="1"/>
  <c r="I405" i="4"/>
  <c r="L405" i="1" s="1"/>
  <c r="I404" i="4"/>
  <c r="I403" i="4"/>
  <c r="I402" i="4"/>
  <c r="L402" i="1" s="1"/>
  <c r="I401" i="4"/>
  <c r="L401" i="1" s="1"/>
  <c r="I400" i="4"/>
  <c r="I399" i="4"/>
  <c r="I398" i="4"/>
  <c r="L398" i="1" s="1"/>
  <c r="I397" i="4"/>
  <c r="L397" i="1" s="1"/>
  <c r="I396" i="4"/>
  <c r="I395" i="4"/>
  <c r="I394" i="4"/>
  <c r="L394" i="1" s="1"/>
  <c r="I393" i="4"/>
  <c r="L393" i="1" s="1"/>
  <c r="I392" i="4"/>
  <c r="I391" i="4"/>
  <c r="I390" i="4"/>
  <c r="L390" i="1" s="1"/>
  <c r="I389" i="4"/>
  <c r="L389" i="1" s="1"/>
  <c r="I388" i="4"/>
  <c r="I387" i="4"/>
  <c r="I386" i="4"/>
  <c r="L386" i="1" s="1"/>
  <c r="I385" i="4"/>
  <c r="I384" i="4"/>
  <c r="I383" i="4"/>
  <c r="I382" i="4"/>
  <c r="L382" i="1" s="1"/>
  <c r="I381" i="4"/>
  <c r="L381" i="1" s="1"/>
  <c r="I380" i="4"/>
  <c r="I379" i="4"/>
  <c r="I378" i="4"/>
  <c r="L378" i="1" s="1"/>
  <c r="I377" i="4"/>
  <c r="L377" i="1" s="1"/>
  <c r="I376" i="4"/>
  <c r="I375" i="4"/>
  <c r="I374" i="4"/>
  <c r="L374" i="1" s="1"/>
  <c r="I373" i="4"/>
  <c r="L373" i="1" s="1"/>
  <c r="I372" i="4"/>
  <c r="I371" i="4"/>
  <c r="I370" i="4"/>
  <c r="L370" i="1" s="1"/>
  <c r="I369" i="4"/>
  <c r="L369" i="1" s="1"/>
  <c r="I368" i="4"/>
  <c r="I367" i="4"/>
  <c r="I366" i="4"/>
  <c r="L366" i="1" s="1"/>
  <c r="I365" i="4"/>
  <c r="L365" i="1" s="1"/>
  <c r="I364" i="4"/>
  <c r="I363" i="4"/>
  <c r="I362" i="4"/>
  <c r="L362" i="1" s="1"/>
  <c r="I361" i="4"/>
  <c r="L361" i="1" s="1"/>
  <c r="I360" i="4"/>
  <c r="I359" i="4"/>
  <c r="I358" i="4"/>
  <c r="L358" i="1" s="1"/>
  <c r="I357" i="4"/>
  <c r="L357" i="1" s="1"/>
  <c r="I356" i="4"/>
  <c r="I355" i="4"/>
  <c r="I354" i="4"/>
  <c r="L354" i="1" s="1"/>
  <c r="I353" i="4"/>
  <c r="I352" i="4"/>
  <c r="I351" i="4"/>
  <c r="I350" i="4"/>
  <c r="L350" i="1" s="1"/>
  <c r="I349" i="4"/>
  <c r="L349" i="1" s="1"/>
  <c r="I348" i="4"/>
  <c r="I347" i="4"/>
  <c r="I346" i="4"/>
  <c r="L346" i="1" s="1"/>
  <c r="I345" i="4"/>
  <c r="L345" i="1" s="1"/>
  <c r="I344" i="4"/>
  <c r="I343" i="4"/>
  <c r="I342" i="4"/>
  <c r="L342" i="1" s="1"/>
  <c r="I341" i="4"/>
  <c r="L341" i="1" s="1"/>
  <c r="I340" i="4"/>
  <c r="I339" i="4"/>
  <c r="I338" i="4"/>
  <c r="L338" i="1" s="1"/>
  <c r="I337" i="4"/>
  <c r="L337" i="1" s="1"/>
  <c r="I336" i="4"/>
  <c r="I335" i="4"/>
  <c r="I334" i="4"/>
  <c r="L334" i="1" s="1"/>
  <c r="I333" i="4"/>
  <c r="L333" i="1" s="1"/>
  <c r="I332" i="4"/>
  <c r="I331" i="4"/>
  <c r="I330" i="4"/>
  <c r="L330" i="1" s="1"/>
  <c r="I329" i="4"/>
  <c r="L329" i="1" s="1"/>
  <c r="I328" i="4"/>
  <c r="I327" i="4"/>
  <c r="I326" i="4"/>
  <c r="L326" i="1" s="1"/>
  <c r="I325" i="4"/>
  <c r="L325" i="1" s="1"/>
  <c r="I324" i="4"/>
  <c r="I323" i="4"/>
  <c r="I322" i="4"/>
  <c r="L322" i="1" s="1"/>
  <c r="I321" i="4"/>
  <c r="L321" i="1" s="1"/>
  <c r="I320" i="4"/>
  <c r="I319" i="4"/>
  <c r="I318" i="4"/>
  <c r="L318" i="1" s="1"/>
  <c r="I317" i="4"/>
  <c r="I316" i="4"/>
  <c r="I315" i="4"/>
  <c r="I314" i="4"/>
  <c r="L314" i="1" s="1"/>
  <c r="I313" i="4"/>
  <c r="L313" i="1" s="1"/>
  <c r="I312" i="4"/>
  <c r="I311" i="4"/>
  <c r="I310" i="4"/>
  <c r="L310" i="1" s="1"/>
  <c r="I309" i="4"/>
  <c r="L309" i="1" s="1"/>
  <c r="I308" i="4"/>
  <c r="I307" i="4"/>
  <c r="I306" i="4"/>
  <c r="L306" i="1" s="1"/>
  <c r="I305" i="4"/>
  <c r="L305" i="1" s="1"/>
  <c r="I304" i="4"/>
  <c r="I303" i="4"/>
  <c r="I302" i="4"/>
  <c r="L302" i="1" s="1"/>
  <c r="I301" i="4"/>
  <c r="L301" i="1" s="1"/>
  <c r="I300" i="4"/>
  <c r="I299" i="4"/>
  <c r="I298" i="4"/>
  <c r="L298" i="1" s="1"/>
  <c r="I297" i="4"/>
  <c r="L297" i="1" s="1"/>
  <c r="I296" i="4"/>
  <c r="I295" i="4"/>
  <c r="I294" i="4"/>
  <c r="L294" i="1" s="1"/>
  <c r="I293" i="4"/>
  <c r="L293" i="1" s="1"/>
  <c r="I292" i="4"/>
  <c r="I291" i="4"/>
  <c r="I290" i="4"/>
  <c r="L290" i="1" s="1"/>
  <c r="I289" i="4"/>
  <c r="L289" i="1" s="1"/>
  <c r="I288" i="4"/>
  <c r="I287" i="4"/>
  <c r="I286" i="4"/>
  <c r="L286" i="1" s="1"/>
  <c r="I285" i="4"/>
  <c r="L285" i="1" s="1"/>
  <c r="I284" i="4"/>
  <c r="I283" i="4"/>
  <c r="I282" i="4"/>
  <c r="L282" i="1" s="1"/>
  <c r="I281" i="4"/>
  <c r="L281" i="1" s="1"/>
  <c r="I280" i="4"/>
  <c r="I279" i="4"/>
  <c r="I278" i="4"/>
  <c r="L278" i="1" s="1"/>
  <c r="I277" i="4"/>
  <c r="L277" i="1" s="1"/>
  <c r="I276" i="4"/>
  <c r="I275" i="4"/>
  <c r="I274" i="4"/>
  <c r="L274" i="1" s="1"/>
  <c r="I273" i="4"/>
  <c r="I272" i="4"/>
  <c r="I271" i="4"/>
  <c r="I270" i="4"/>
  <c r="L270" i="1" s="1"/>
  <c r="I269" i="4"/>
  <c r="L269" i="1" s="1"/>
  <c r="I268" i="4"/>
  <c r="I267" i="4"/>
  <c r="I266" i="4"/>
  <c r="L266" i="1" s="1"/>
  <c r="I265" i="4"/>
  <c r="I264" i="4"/>
  <c r="I263" i="4"/>
  <c r="I262" i="4"/>
  <c r="L262" i="1" s="1"/>
  <c r="I261" i="4"/>
  <c r="L261" i="1" s="1"/>
  <c r="I260" i="4"/>
  <c r="I259" i="4"/>
  <c r="I258" i="4"/>
  <c r="L258" i="1" s="1"/>
  <c r="I257" i="4"/>
  <c r="L257" i="1" s="1"/>
  <c r="I256" i="4"/>
  <c r="I255" i="4"/>
  <c r="I254" i="4"/>
  <c r="L254" i="1" s="1"/>
  <c r="I253" i="4"/>
  <c r="I252" i="4"/>
  <c r="I251" i="4"/>
  <c r="I250" i="4"/>
  <c r="L250" i="1" s="1"/>
  <c r="I249" i="4"/>
  <c r="L249" i="1" s="1"/>
  <c r="I248" i="4"/>
  <c r="I247" i="4"/>
  <c r="I246" i="4"/>
  <c r="L246" i="1" s="1"/>
  <c r="I245" i="4"/>
  <c r="L245" i="1" s="1"/>
  <c r="I244" i="4"/>
  <c r="I243" i="4"/>
  <c r="I242" i="4"/>
  <c r="L242" i="1" s="1"/>
  <c r="I241" i="4"/>
  <c r="L241" i="1" s="1"/>
  <c r="I240" i="4"/>
  <c r="I239" i="4"/>
  <c r="I238" i="4"/>
  <c r="L238" i="1" s="1"/>
  <c r="I237" i="4"/>
  <c r="L237" i="1" s="1"/>
  <c r="I236" i="4"/>
  <c r="I235" i="4"/>
  <c r="I234" i="4"/>
  <c r="L234" i="1" s="1"/>
  <c r="I233" i="4"/>
  <c r="L233" i="1" s="1"/>
  <c r="I232" i="4"/>
  <c r="I231" i="4"/>
  <c r="I230" i="4"/>
  <c r="L230" i="1" s="1"/>
  <c r="I229" i="4"/>
  <c r="L229" i="1" s="1"/>
  <c r="I228" i="4"/>
  <c r="I227" i="4"/>
  <c r="I226" i="4"/>
  <c r="L226" i="1" s="1"/>
  <c r="I225" i="4"/>
  <c r="L225" i="1" s="1"/>
  <c r="I224" i="4"/>
  <c r="I223" i="4"/>
  <c r="I222" i="4"/>
  <c r="L222" i="1" s="1"/>
  <c r="I221" i="4"/>
  <c r="L221" i="1" s="1"/>
  <c r="I220" i="4"/>
  <c r="I219" i="4"/>
  <c r="I218" i="4"/>
  <c r="L218" i="1" s="1"/>
  <c r="I217" i="4"/>
  <c r="I216" i="4"/>
  <c r="I215" i="4"/>
  <c r="I214" i="4"/>
  <c r="L214" i="1" s="1"/>
  <c r="I213" i="4"/>
  <c r="L213" i="1" s="1"/>
  <c r="I212" i="4"/>
  <c r="I211" i="4"/>
  <c r="I210" i="4"/>
  <c r="L210" i="1" s="1"/>
  <c r="I209" i="4"/>
  <c r="I208" i="4"/>
  <c r="I207" i="4"/>
  <c r="I206" i="4"/>
  <c r="L206" i="1" s="1"/>
  <c r="I205" i="4"/>
  <c r="L205" i="1" s="1"/>
  <c r="I204" i="4"/>
  <c r="I203" i="4"/>
  <c r="I202" i="4"/>
  <c r="L202" i="1" s="1"/>
  <c r="I201" i="4"/>
  <c r="L201" i="1" s="1"/>
  <c r="I200" i="4"/>
  <c r="I199" i="4"/>
  <c r="I198" i="4"/>
  <c r="L198" i="1" s="1"/>
  <c r="I197" i="4"/>
  <c r="L197" i="1" s="1"/>
  <c r="I196" i="4"/>
  <c r="I195" i="4"/>
  <c r="I194" i="4"/>
  <c r="L194" i="1" s="1"/>
  <c r="I193" i="4"/>
  <c r="L193" i="1" s="1"/>
  <c r="I192" i="4"/>
  <c r="I191" i="4"/>
  <c r="I190" i="4"/>
  <c r="L190" i="1" s="1"/>
  <c r="I189" i="4"/>
  <c r="L189" i="1" s="1"/>
  <c r="I188" i="4"/>
  <c r="I187" i="4"/>
  <c r="I186" i="4"/>
  <c r="L186" i="1" s="1"/>
  <c r="I185" i="4"/>
  <c r="L185" i="1" s="1"/>
  <c r="I184" i="4"/>
  <c r="I183" i="4"/>
  <c r="I182" i="4"/>
  <c r="L182" i="1" s="1"/>
  <c r="I181" i="4"/>
  <c r="L181" i="1" s="1"/>
  <c r="I180" i="4"/>
  <c r="I179" i="4"/>
  <c r="I178" i="4"/>
  <c r="L178" i="1" s="1"/>
  <c r="I177" i="4"/>
  <c r="L177" i="1" s="1"/>
  <c r="I176" i="4"/>
  <c r="I175" i="4"/>
  <c r="I174" i="4"/>
  <c r="L174" i="1" s="1"/>
  <c r="I173" i="4"/>
  <c r="L173" i="1" s="1"/>
  <c r="I172" i="4"/>
  <c r="I171" i="4"/>
  <c r="I170" i="4"/>
  <c r="L170" i="1" s="1"/>
  <c r="I169" i="4"/>
  <c r="I168" i="4"/>
  <c r="I167" i="4"/>
  <c r="I166" i="4"/>
  <c r="L166" i="1" s="1"/>
  <c r="I165" i="4"/>
  <c r="L165" i="1" s="1"/>
  <c r="I164" i="4"/>
  <c r="I163" i="4"/>
  <c r="I162" i="4"/>
  <c r="L162" i="1" s="1"/>
  <c r="I161" i="4"/>
  <c r="I160" i="4"/>
  <c r="I159" i="4"/>
  <c r="I158" i="4"/>
  <c r="L158" i="1" s="1"/>
  <c r="I157" i="4"/>
  <c r="L157" i="1" s="1"/>
  <c r="I156" i="4"/>
  <c r="I155" i="4"/>
  <c r="I154" i="4"/>
  <c r="L154" i="1" s="1"/>
  <c r="I153" i="4"/>
  <c r="L153" i="1" s="1"/>
  <c r="I152" i="4"/>
  <c r="I151" i="4"/>
  <c r="I150" i="4"/>
  <c r="L150" i="1" s="1"/>
  <c r="I149" i="4"/>
  <c r="L149" i="1" s="1"/>
  <c r="I148" i="4"/>
  <c r="I147" i="4"/>
  <c r="I146" i="4"/>
  <c r="L146" i="1" s="1"/>
  <c r="I145" i="4"/>
  <c r="L145" i="1" s="1"/>
  <c r="I144" i="4"/>
  <c r="I143" i="4"/>
  <c r="I142" i="4"/>
  <c r="L142" i="1" s="1"/>
  <c r="I141" i="4"/>
  <c r="L141" i="1" s="1"/>
  <c r="I140" i="4"/>
  <c r="I139" i="4"/>
  <c r="I138" i="4"/>
  <c r="L138" i="1" s="1"/>
  <c r="I137" i="4"/>
  <c r="L137" i="1" s="1"/>
  <c r="I136" i="4"/>
  <c r="I135" i="4"/>
  <c r="I134" i="4"/>
  <c r="L134" i="1" s="1"/>
  <c r="I133" i="4"/>
  <c r="L133" i="1" s="1"/>
  <c r="I132" i="4"/>
  <c r="I131" i="4"/>
  <c r="I130" i="4"/>
  <c r="L130" i="1" s="1"/>
  <c r="I129" i="4"/>
  <c r="I128" i="4"/>
  <c r="I127" i="4"/>
  <c r="I126" i="4"/>
  <c r="L126" i="1" s="1"/>
  <c r="I125" i="4"/>
  <c r="L125" i="1" s="1"/>
  <c r="I124" i="4"/>
  <c r="I123" i="4"/>
  <c r="I122" i="4"/>
  <c r="L122" i="1" s="1"/>
  <c r="I121" i="4"/>
  <c r="L121" i="1" s="1"/>
  <c r="I120" i="4"/>
  <c r="I119" i="4"/>
  <c r="I118" i="4"/>
  <c r="L118" i="1" s="1"/>
  <c r="I117" i="4"/>
  <c r="L117" i="1" s="1"/>
  <c r="I116" i="4"/>
  <c r="I115" i="4"/>
  <c r="I114" i="4"/>
  <c r="L114" i="1" s="1"/>
  <c r="I113" i="4"/>
  <c r="L113" i="1" s="1"/>
  <c r="I112" i="4"/>
  <c r="I111" i="4"/>
  <c r="I110" i="4"/>
  <c r="L110" i="1" s="1"/>
  <c r="I109" i="4"/>
  <c r="L109" i="1" s="1"/>
  <c r="I108" i="4"/>
  <c r="I107" i="4"/>
  <c r="I106" i="4"/>
  <c r="L106" i="1" s="1"/>
  <c r="I105" i="4"/>
  <c r="L105" i="1" s="1"/>
  <c r="I104" i="4"/>
  <c r="I103" i="4"/>
  <c r="I102" i="4"/>
  <c r="L102" i="1" s="1"/>
  <c r="I101" i="4"/>
  <c r="L101" i="1" s="1"/>
  <c r="I100" i="4"/>
  <c r="I99" i="4"/>
  <c r="I98" i="4"/>
  <c r="L98" i="1" s="1"/>
  <c r="I97" i="4"/>
  <c r="I96" i="4"/>
  <c r="I95" i="4"/>
  <c r="I94" i="4"/>
  <c r="L94" i="1" s="1"/>
  <c r="I93" i="4"/>
  <c r="L93" i="1" s="1"/>
  <c r="I92" i="4"/>
  <c r="I91" i="4"/>
  <c r="I90" i="4"/>
  <c r="L90" i="1" s="1"/>
  <c r="I89" i="4"/>
  <c r="I88" i="4"/>
  <c r="I87" i="4"/>
  <c r="I86" i="4"/>
  <c r="L86" i="1" s="1"/>
  <c r="I85" i="4"/>
  <c r="L85" i="1" s="1"/>
  <c r="I84" i="4"/>
  <c r="I83" i="4"/>
  <c r="I82" i="4"/>
  <c r="L82" i="1" s="1"/>
  <c r="I81" i="4"/>
  <c r="L81" i="1" s="1"/>
  <c r="I80" i="4"/>
  <c r="I79" i="4"/>
  <c r="I78" i="4"/>
  <c r="L78" i="1" s="1"/>
  <c r="I77" i="4"/>
  <c r="L77" i="1" s="1"/>
  <c r="I76" i="4"/>
  <c r="I75" i="4"/>
  <c r="I74" i="4"/>
  <c r="L74" i="1" s="1"/>
  <c r="I73" i="4"/>
  <c r="L73" i="1" s="1"/>
  <c r="I72" i="4"/>
  <c r="I71" i="4"/>
  <c r="I70" i="4"/>
  <c r="L70" i="1" s="1"/>
  <c r="I69" i="4"/>
  <c r="I68" i="4"/>
  <c r="I67" i="4"/>
  <c r="I66" i="4"/>
  <c r="L66" i="1" s="1"/>
  <c r="I65" i="4"/>
  <c r="L65" i="1" s="1"/>
  <c r="I64" i="4"/>
  <c r="I63" i="4"/>
  <c r="I62" i="4"/>
  <c r="L62" i="1" s="1"/>
  <c r="I61" i="4"/>
  <c r="L61" i="1" s="1"/>
  <c r="I60" i="4"/>
  <c r="I59" i="4"/>
  <c r="I58" i="4"/>
  <c r="L58" i="1" s="1"/>
  <c r="I57" i="4"/>
  <c r="L57" i="1" s="1"/>
  <c r="I56" i="4"/>
  <c r="I55" i="4"/>
  <c r="I54" i="4"/>
  <c r="L54" i="1" s="1"/>
  <c r="I53" i="4"/>
  <c r="L53" i="1" s="1"/>
  <c r="I52" i="4"/>
  <c r="I51" i="4"/>
  <c r="I50" i="4"/>
  <c r="L50" i="1" s="1"/>
  <c r="I49" i="4"/>
  <c r="I48" i="4"/>
  <c r="I47" i="4"/>
  <c r="I46" i="4"/>
  <c r="L46" i="1" s="1"/>
  <c r="I45" i="4"/>
  <c r="L45" i="1" s="1"/>
  <c r="I44" i="4"/>
  <c r="I43" i="4"/>
  <c r="I42" i="4"/>
  <c r="L42" i="1" s="1"/>
  <c r="I41" i="4"/>
  <c r="I40" i="4"/>
  <c r="I39" i="4"/>
  <c r="I38" i="4"/>
  <c r="L38" i="1" s="1"/>
  <c r="I37" i="4"/>
  <c r="L37" i="1" s="1"/>
  <c r="I36" i="4"/>
  <c r="I35" i="4"/>
  <c r="I34" i="4"/>
  <c r="L34" i="1" s="1"/>
  <c r="I33" i="4"/>
  <c r="L33" i="1" s="1"/>
  <c r="I32" i="4"/>
  <c r="I31" i="4"/>
  <c r="I30" i="4"/>
  <c r="L30" i="1" s="1"/>
  <c r="I29" i="4"/>
  <c r="I28" i="4"/>
  <c r="I27" i="4"/>
  <c r="I26" i="4"/>
  <c r="L26" i="1" s="1"/>
  <c r="I25" i="4"/>
  <c r="L25" i="1" s="1"/>
  <c r="I24" i="4"/>
  <c r="I23" i="4"/>
  <c r="I22" i="4"/>
  <c r="L22" i="1" s="1"/>
  <c r="I21" i="4"/>
  <c r="L21" i="1" s="1"/>
  <c r="I20" i="4"/>
  <c r="I19" i="4"/>
  <c r="I18" i="4"/>
  <c r="L18" i="1" s="1"/>
  <c r="I17" i="4"/>
  <c r="I16" i="4"/>
  <c r="I15" i="4"/>
  <c r="I14" i="4"/>
  <c r="L14" i="1" s="1"/>
  <c r="I13" i="4"/>
  <c r="L13" i="1" s="1"/>
  <c r="I12" i="4"/>
  <c r="I11" i="4"/>
  <c r="I10" i="4"/>
  <c r="L10" i="1" s="1"/>
  <c r="I9" i="4"/>
  <c r="L9" i="1" s="1"/>
  <c r="I8" i="4"/>
  <c r="I7" i="4"/>
  <c r="I1072" i="3"/>
  <c r="K1072" i="1" s="1"/>
  <c r="I1071" i="3"/>
  <c r="K1071" i="1" s="1"/>
  <c r="I1070" i="3"/>
  <c r="I1069" i="3"/>
  <c r="I1068" i="3"/>
  <c r="K1068" i="1" s="1"/>
  <c r="I1067" i="3"/>
  <c r="K1067" i="1" s="1"/>
  <c r="I1066" i="3"/>
  <c r="I1065" i="3"/>
  <c r="I1064" i="3"/>
  <c r="K1064" i="1" s="1"/>
  <c r="I1063" i="3"/>
  <c r="K1063" i="1" s="1"/>
  <c r="I1062" i="3"/>
  <c r="I1061" i="3"/>
  <c r="I1060" i="3"/>
  <c r="K1060" i="1" s="1"/>
  <c r="I1059" i="3"/>
  <c r="K1059" i="1" s="1"/>
  <c r="I1058" i="3"/>
  <c r="I1057" i="3"/>
  <c r="I1056" i="3"/>
  <c r="K1056" i="1" s="1"/>
  <c r="I1055" i="3"/>
  <c r="K1055" i="1" s="1"/>
  <c r="I1054" i="3"/>
  <c r="I1053" i="3"/>
  <c r="I1052" i="3"/>
  <c r="K1052" i="1" s="1"/>
  <c r="I1051" i="3"/>
  <c r="K1051" i="1" s="1"/>
  <c r="I1050" i="3"/>
  <c r="I1049" i="3"/>
  <c r="I1048" i="3"/>
  <c r="K1048" i="1" s="1"/>
  <c r="I1048" i="1" s="1"/>
  <c r="I1047" i="3"/>
  <c r="K1047" i="1" s="1"/>
  <c r="I1046" i="3"/>
  <c r="I1045" i="3"/>
  <c r="I1044" i="3"/>
  <c r="K1044" i="1" s="1"/>
  <c r="I1043" i="3"/>
  <c r="K1043" i="1" s="1"/>
  <c r="I1042" i="3"/>
  <c r="I1041" i="3"/>
  <c r="I1040" i="3"/>
  <c r="K1040" i="1" s="1"/>
  <c r="I1039" i="3"/>
  <c r="K1039" i="1" s="1"/>
  <c r="I1038" i="3"/>
  <c r="I1037" i="3"/>
  <c r="I1036" i="3"/>
  <c r="K1036" i="1" s="1"/>
  <c r="I1035" i="3"/>
  <c r="K1035" i="1" s="1"/>
  <c r="I1034" i="3"/>
  <c r="I1033" i="3"/>
  <c r="I1032" i="3"/>
  <c r="K1032" i="1" s="1"/>
  <c r="I1031" i="3"/>
  <c r="K1031" i="1" s="1"/>
  <c r="I1030" i="3"/>
  <c r="I1029" i="3"/>
  <c r="I1028" i="3"/>
  <c r="K1028" i="1" s="1"/>
  <c r="I1027" i="3"/>
  <c r="K1027" i="1" s="1"/>
  <c r="I1026" i="3"/>
  <c r="I1025" i="3"/>
  <c r="I1024" i="3"/>
  <c r="K1024" i="1" s="1"/>
  <c r="I1023" i="3"/>
  <c r="K1023" i="1" s="1"/>
  <c r="I1022" i="3"/>
  <c r="I1021" i="3"/>
  <c r="I1020" i="3"/>
  <c r="K1020" i="1" s="1"/>
  <c r="I1019" i="3"/>
  <c r="K1019" i="1" s="1"/>
  <c r="I1018" i="3"/>
  <c r="I1017" i="3"/>
  <c r="I1016" i="3"/>
  <c r="K1016" i="1" s="1"/>
  <c r="I1015" i="3"/>
  <c r="K1015" i="1" s="1"/>
  <c r="I1014" i="3"/>
  <c r="I1013" i="3"/>
  <c r="I1012" i="3"/>
  <c r="K1012" i="1" s="1"/>
  <c r="I1011" i="3"/>
  <c r="K1011" i="1" s="1"/>
  <c r="I1010" i="3"/>
  <c r="I1009" i="3"/>
  <c r="I1008" i="3"/>
  <c r="K1008" i="1" s="1"/>
  <c r="I1007" i="3"/>
  <c r="K1007" i="1" s="1"/>
  <c r="I1006" i="3"/>
  <c r="I1005" i="3"/>
  <c r="I1004" i="3"/>
  <c r="K1004" i="1" s="1"/>
  <c r="I1003" i="3"/>
  <c r="K1003" i="1" s="1"/>
  <c r="I1002" i="3"/>
  <c r="I1001" i="3"/>
  <c r="I1000" i="3"/>
  <c r="K1000" i="1" s="1"/>
  <c r="I999" i="3"/>
  <c r="K999" i="1" s="1"/>
  <c r="I998" i="3"/>
  <c r="I997" i="3"/>
  <c r="I996" i="3"/>
  <c r="K996" i="1" s="1"/>
  <c r="I995" i="3"/>
  <c r="K995" i="1" s="1"/>
  <c r="I994" i="3"/>
  <c r="I993" i="3"/>
  <c r="I992" i="3"/>
  <c r="K992" i="1" s="1"/>
  <c r="I991" i="3"/>
  <c r="K991" i="1" s="1"/>
  <c r="I990" i="3"/>
  <c r="I989" i="3"/>
  <c r="I988" i="3"/>
  <c r="K988" i="1" s="1"/>
  <c r="I987" i="3"/>
  <c r="K987" i="1" s="1"/>
  <c r="I986" i="3"/>
  <c r="I985" i="3"/>
  <c r="I984" i="3"/>
  <c r="K984" i="1" s="1"/>
  <c r="I984" i="1" s="1"/>
  <c r="I983" i="3"/>
  <c r="K983" i="1" s="1"/>
  <c r="I982" i="3"/>
  <c r="I981" i="3"/>
  <c r="I980" i="3"/>
  <c r="K980" i="1" s="1"/>
  <c r="I979" i="3"/>
  <c r="K979" i="1" s="1"/>
  <c r="I978" i="3"/>
  <c r="I977" i="3"/>
  <c r="I976" i="3"/>
  <c r="K976" i="1" s="1"/>
  <c r="I975" i="3"/>
  <c r="K975" i="1" s="1"/>
  <c r="I974" i="3"/>
  <c r="I973" i="3"/>
  <c r="I972" i="3"/>
  <c r="K972" i="1" s="1"/>
  <c r="I971" i="3"/>
  <c r="K971" i="1" s="1"/>
  <c r="I970" i="3"/>
  <c r="I969" i="3"/>
  <c r="I968" i="3"/>
  <c r="K968" i="1" s="1"/>
  <c r="I967" i="3"/>
  <c r="K967" i="1" s="1"/>
  <c r="I966" i="3"/>
  <c r="I965" i="3"/>
  <c r="I964" i="3"/>
  <c r="K964" i="1" s="1"/>
  <c r="I963" i="3"/>
  <c r="K963" i="1" s="1"/>
  <c r="I962" i="3"/>
  <c r="I961" i="3"/>
  <c r="I960" i="3"/>
  <c r="K960" i="1" s="1"/>
  <c r="I959" i="3"/>
  <c r="K959" i="1" s="1"/>
  <c r="I958" i="3"/>
  <c r="I957" i="3"/>
  <c r="I956" i="3"/>
  <c r="K956" i="1" s="1"/>
  <c r="I955" i="3"/>
  <c r="K955" i="1" s="1"/>
  <c r="I954" i="3"/>
  <c r="I953" i="3"/>
  <c r="I952" i="3"/>
  <c r="K952" i="1" s="1"/>
  <c r="I951" i="3"/>
  <c r="K951" i="1" s="1"/>
  <c r="I950" i="3"/>
  <c r="I949" i="3"/>
  <c r="I948" i="3"/>
  <c r="K948" i="1" s="1"/>
  <c r="I947" i="3"/>
  <c r="K947" i="1" s="1"/>
  <c r="I946" i="3"/>
  <c r="I945" i="3"/>
  <c r="I944" i="3"/>
  <c r="K944" i="1" s="1"/>
  <c r="I943" i="3"/>
  <c r="K943" i="1" s="1"/>
  <c r="I942" i="3"/>
  <c r="I941" i="3"/>
  <c r="I940" i="3"/>
  <c r="K940" i="1" s="1"/>
  <c r="I939" i="3"/>
  <c r="I938" i="3"/>
  <c r="I937" i="3"/>
  <c r="I936" i="3"/>
  <c r="K936" i="1" s="1"/>
  <c r="I935" i="3"/>
  <c r="I934" i="3"/>
  <c r="I933" i="3"/>
  <c r="I932" i="3"/>
  <c r="K932" i="1" s="1"/>
  <c r="I931" i="3"/>
  <c r="K931" i="1" s="1"/>
  <c r="I930" i="3"/>
  <c r="I929" i="3"/>
  <c r="I928" i="3"/>
  <c r="K928" i="1" s="1"/>
  <c r="I927" i="3"/>
  <c r="K927" i="1" s="1"/>
  <c r="I926" i="3"/>
  <c r="I925" i="3"/>
  <c r="I924" i="3"/>
  <c r="K924" i="1" s="1"/>
  <c r="I923" i="3"/>
  <c r="K923" i="1" s="1"/>
  <c r="I922" i="3"/>
  <c r="I921" i="3"/>
  <c r="I920" i="3"/>
  <c r="K920" i="1" s="1"/>
  <c r="I919" i="3"/>
  <c r="K919" i="1" s="1"/>
  <c r="I918" i="3"/>
  <c r="I917" i="3"/>
  <c r="I916" i="3"/>
  <c r="K916" i="1" s="1"/>
  <c r="I915" i="3"/>
  <c r="K915" i="1" s="1"/>
  <c r="I914" i="3"/>
  <c r="I913" i="3"/>
  <c r="I912" i="3"/>
  <c r="K912" i="1" s="1"/>
  <c r="I911" i="3"/>
  <c r="K911" i="1" s="1"/>
  <c r="I910" i="3"/>
  <c r="I909" i="3"/>
  <c r="I908" i="3"/>
  <c r="K908" i="1" s="1"/>
  <c r="I907" i="3"/>
  <c r="K907" i="1" s="1"/>
  <c r="I906" i="3"/>
  <c r="I905" i="3"/>
  <c r="I904" i="3"/>
  <c r="K904" i="1" s="1"/>
  <c r="I903" i="3"/>
  <c r="K903" i="1" s="1"/>
  <c r="I902" i="3"/>
  <c r="I901" i="3"/>
  <c r="I900" i="3"/>
  <c r="K900" i="1" s="1"/>
  <c r="I899" i="3"/>
  <c r="K899" i="1" s="1"/>
  <c r="I898" i="3"/>
  <c r="I897" i="3"/>
  <c r="I896" i="3"/>
  <c r="K896" i="1" s="1"/>
  <c r="I895" i="3"/>
  <c r="K895" i="1" s="1"/>
  <c r="I894" i="3"/>
  <c r="I893" i="3"/>
  <c r="I892" i="3"/>
  <c r="K892" i="1" s="1"/>
  <c r="I891" i="3"/>
  <c r="K891" i="1" s="1"/>
  <c r="I890" i="3"/>
  <c r="I889" i="3"/>
  <c r="I888" i="3"/>
  <c r="K888" i="1" s="1"/>
  <c r="I887" i="3"/>
  <c r="K887" i="1" s="1"/>
  <c r="I886" i="3"/>
  <c r="I885" i="3"/>
  <c r="I884" i="3"/>
  <c r="K884" i="1" s="1"/>
  <c r="I883" i="3"/>
  <c r="K883" i="1" s="1"/>
  <c r="I882" i="3"/>
  <c r="I881" i="3"/>
  <c r="I880" i="3"/>
  <c r="K880" i="1" s="1"/>
  <c r="I879" i="3"/>
  <c r="K879" i="1" s="1"/>
  <c r="I878" i="3"/>
  <c r="I877" i="3"/>
  <c r="I876" i="3"/>
  <c r="K876" i="1" s="1"/>
  <c r="I875" i="3"/>
  <c r="K875" i="1" s="1"/>
  <c r="I874" i="3"/>
  <c r="I873" i="3"/>
  <c r="I872" i="3"/>
  <c r="K872" i="1" s="1"/>
  <c r="I871" i="3"/>
  <c r="K871" i="1" s="1"/>
  <c r="I870" i="3"/>
  <c r="I869" i="3"/>
  <c r="I868" i="3"/>
  <c r="K868" i="1" s="1"/>
  <c r="I867" i="3"/>
  <c r="K867" i="1" s="1"/>
  <c r="I866" i="3"/>
  <c r="I865" i="3"/>
  <c r="I864" i="3"/>
  <c r="K864" i="1" s="1"/>
  <c r="I863" i="3"/>
  <c r="K863" i="1" s="1"/>
  <c r="I862" i="3"/>
  <c r="I861" i="3"/>
  <c r="I860" i="3"/>
  <c r="K860" i="1" s="1"/>
  <c r="I859" i="3"/>
  <c r="K859" i="1" s="1"/>
  <c r="I858" i="3"/>
  <c r="I857" i="3"/>
  <c r="I856" i="3"/>
  <c r="K856" i="1" s="1"/>
  <c r="I855" i="3"/>
  <c r="K855" i="1" s="1"/>
  <c r="I854" i="3"/>
  <c r="I853" i="3"/>
  <c r="I852" i="3"/>
  <c r="K852" i="1" s="1"/>
  <c r="I851" i="3"/>
  <c r="K851" i="1" s="1"/>
  <c r="I850" i="3"/>
  <c r="I849" i="3"/>
  <c r="I848" i="3"/>
  <c r="K848" i="1" s="1"/>
  <c r="I847" i="3"/>
  <c r="K847" i="1" s="1"/>
  <c r="I846" i="3"/>
  <c r="I845" i="3"/>
  <c r="I844" i="3"/>
  <c r="K844" i="1" s="1"/>
  <c r="I843" i="3"/>
  <c r="K843" i="1" s="1"/>
  <c r="I842" i="3"/>
  <c r="I841" i="3"/>
  <c r="I840" i="3"/>
  <c r="K840" i="1" s="1"/>
  <c r="I839" i="3"/>
  <c r="K839" i="1" s="1"/>
  <c r="I838" i="3"/>
  <c r="I837" i="3"/>
  <c r="I836" i="3"/>
  <c r="K836" i="1" s="1"/>
  <c r="I835" i="3"/>
  <c r="K835" i="1" s="1"/>
  <c r="I834" i="3"/>
  <c r="I833" i="3"/>
  <c r="I832" i="3"/>
  <c r="K832" i="1" s="1"/>
  <c r="I831" i="3"/>
  <c r="K831" i="1" s="1"/>
  <c r="I830" i="3"/>
  <c r="I829" i="3"/>
  <c r="I828" i="3"/>
  <c r="K828" i="1" s="1"/>
  <c r="I827" i="3"/>
  <c r="K827" i="1" s="1"/>
  <c r="I826" i="3"/>
  <c r="I825" i="3"/>
  <c r="I824" i="3"/>
  <c r="K824" i="1" s="1"/>
  <c r="I823" i="3"/>
  <c r="K823" i="1" s="1"/>
  <c r="I822" i="3"/>
  <c r="I821" i="3"/>
  <c r="I820" i="3"/>
  <c r="K820" i="1" s="1"/>
  <c r="I819" i="3"/>
  <c r="K819" i="1" s="1"/>
  <c r="I818" i="3"/>
  <c r="I817" i="3"/>
  <c r="I816" i="3"/>
  <c r="K816" i="1" s="1"/>
  <c r="I815" i="3"/>
  <c r="K815" i="1" s="1"/>
  <c r="I814" i="3"/>
  <c r="I813" i="3"/>
  <c r="I812" i="3"/>
  <c r="K812" i="1" s="1"/>
  <c r="I811" i="3"/>
  <c r="K811" i="1" s="1"/>
  <c r="I810" i="3"/>
  <c r="I809" i="3"/>
  <c r="I808" i="3"/>
  <c r="I807" i="3"/>
  <c r="K807" i="1" s="1"/>
  <c r="I806" i="3"/>
  <c r="I805" i="3"/>
  <c r="I804" i="3"/>
  <c r="K804" i="1" s="1"/>
  <c r="I803" i="3"/>
  <c r="K803" i="1" s="1"/>
  <c r="I802" i="3"/>
  <c r="I801" i="3"/>
  <c r="I800" i="3"/>
  <c r="K800" i="1" s="1"/>
  <c r="I799" i="3"/>
  <c r="K799" i="1" s="1"/>
  <c r="I798" i="3"/>
  <c r="I797" i="3"/>
  <c r="I796" i="3"/>
  <c r="K796" i="1" s="1"/>
  <c r="I795" i="3"/>
  <c r="K795" i="1" s="1"/>
  <c r="I794" i="3"/>
  <c r="I793" i="3"/>
  <c r="I792" i="3"/>
  <c r="K792" i="1" s="1"/>
  <c r="I791" i="3"/>
  <c r="K791" i="1" s="1"/>
  <c r="I790" i="3"/>
  <c r="I789" i="3"/>
  <c r="I788" i="3"/>
  <c r="K788" i="1" s="1"/>
  <c r="I787" i="3"/>
  <c r="I786" i="3"/>
  <c r="I785" i="3"/>
  <c r="I784" i="3"/>
  <c r="K784" i="1" s="1"/>
  <c r="I783" i="3"/>
  <c r="K783" i="1" s="1"/>
  <c r="I783" i="1" s="1"/>
  <c r="I782" i="3"/>
  <c r="I781" i="3"/>
  <c r="I780" i="3"/>
  <c r="K780" i="1" s="1"/>
  <c r="I779" i="3"/>
  <c r="K779" i="1" s="1"/>
  <c r="I778" i="3"/>
  <c r="I777" i="3"/>
  <c r="I776" i="3"/>
  <c r="K776" i="1" s="1"/>
  <c r="I775" i="3"/>
  <c r="K775" i="1" s="1"/>
  <c r="I774" i="3"/>
  <c r="I773" i="3"/>
  <c r="I772" i="3"/>
  <c r="K772" i="1" s="1"/>
  <c r="I771" i="3"/>
  <c r="K771" i="1" s="1"/>
  <c r="I770" i="3"/>
  <c r="I769" i="3"/>
  <c r="I768" i="3"/>
  <c r="K768" i="1" s="1"/>
  <c r="I767" i="3"/>
  <c r="K767" i="1" s="1"/>
  <c r="I766" i="3"/>
  <c r="I765" i="3"/>
  <c r="I764" i="3"/>
  <c r="K764" i="1" s="1"/>
  <c r="I763" i="3"/>
  <c r="K763" i="1" s="1"/>
  <c r="I762" i="3"/>
  <c r="I761" i="3"/>
  <c r="I760" i="3"/>
  <c r="K760" i="1" s="1"/>
  <c r="I759" i="3"/>
  <c r="K759" i="1" s="1"/>
  <c r="I758" i="3"/>
  <c r="I757" i="3"/>
  <c r="I756" i="3"/>
  <c r="K756" i="1" s="1"/>
  <c r="I755" i="3"/>
  <c r="K755" i="1" s="1"/>
  <c r="I754" i="3"/>
  <c r="I753" i="3"/>
  <c r="I752" i="3"/>
  <c r="K752" i="1" s="1"/>
  <c r="I751" i="3"/>
  <c r="K751" i="1" s="1"/>
  <c r="I750" i="3"/>
  <c r="I749" i="3"/>
  <c r="I748" i="3"/>
  <c r="K748" i="1" s="1"/>
  <c r="I747" i="3"/>
  <c r="K747" i="1" s="1"/>
  <c r="I746" i="3"/>
  <c r="I745" i="3"/>
  <c r="I744" i="3"/>
  <c r="K744" i="1" s="1"/>
  <c r="I743" i="3"/>
  <c r="K743" i="1" s="1"/>
  <c r="I742" i="3"/>
  <c r="I741" i="3"/>
  <c r="I740" i="3"/>
  <c r="K740" i="1" s="1"/>
  <c r="I739" i="3"/>
  <c r="K739" i="1" s="1"/>
  <c r="I738" i="3"/>
  <c r="I737" i="3"/>
  <c r="I736" i="3"/>
  <c r="K736" i="1" s="1"/>
  <c r="I735" i="3"/>
  <c r="K735" i="1" s="1"/>
  <c r="I734" i="3"/>
  <c r="I733" i="3"/>
  <c r="I732" i="3"/>
  <c r="K732" i="1" s="1"/>
  <c r="I731" i="3"/>
  <c r="K731" i="1" s="1"/>
  <c r="I730" i="3"/>
  <c r="I729" i="3"/>
  <c r="I728" i="3"/>
  <c r="K728" i="1" s="1"/>
  <c r="I727" i="3"/>
  <c r="K727" i="1" s="1"/>
  <c r="I726" i="3"/>
  <c r="I725" i="3"/>
  <c r="I724" i="3"/>
  <c r="K724" i="1" s="1"/>
  <c r="I723" i="3"/>
  <c r="K723" i="1" s="1"/>
  <c r="I722" i="3"/>
  <c r="I721" i="3"/>
  <c r="I720" i="3"/>
  <c r="K720" i="1" s="1"/>
  <c r="I719" i="3"/>
  <c r="K719" i="1" s="1"/>
  <c r="I718" i="3"/>
  <c r="I717" i="3"/>
  <c r="I716" i="3"/>
  <c r="K716" i="1" s="1"/>
  <c r="I715" i="3"/>
  <c r="K715" i="1" s="1"/>
  <c r="I714" i="3"/>
  <c r="I713" i="3"/>
  <c r="I712" i="3"/>
  <c r="K712" i="1" s="1"/>
  <c r="I711" i="3"/>
  <c r="K711" i="1" s="1"/>
  <c r="I710" i="3"/>
  <c r="I709" i="3"/>
  <c r="I708" i="3"/>
  <c r="K708" i="1" s="1"/>
  <c r="I707" i="3"/>
  <c r="K707" i="1" s="1"/>
  <c r="I706" i="3"/>
  <c r="I705" i="3"/>
  <c r="I704" i="3"/>
  <c r="K704" i="1" s="1"/>
  <c r="I703" i="3"/>
  <c r="K703" i="1" s="1"/>
  <c r="I702" i="3"/>
  <c r="I701" i="3"/>
  <c r="I700" i="3"/>
  <c r="K700" i="1" s="1"/>
  <c r="I699" i="3"/>
  <c r="K699" i="1" s="1"/>
  <c r="I698" i="3"/>
  <c r="I697" i="3"/>
  <c r="I696" i="3"/>
  <c r="K696" i="1" s="1"/>
  <c r="I695" i="3"/>
  <c r="K695" i="1" s="1"/>
  <c r="I694" i="3"/>
  <c r="I693" i="3"/>
  <c r="I692" i="3"/>
  <c r="K692" i="1" s="1"/>
  <c r="I691" i="3"/>
  <c r="K691" i="1" s="1"/>
  <c r="I690" i="3"/>
  <c r="I689" i="3"/>
  <c r="I688" i="3"/>
  <c r="K688" i="1" s="1"/>
  <c r="I687" i="3"/>
  <c r="K687" i="1" s="1"/>
  <c r="I686" i="3"/>
  <c r="I685" i="3"/>
  <c r="I684" i="3"/>
  <c r="K684" i="1" s="1"/>
  <c r="I683" i="3"/>
  <c r="K683" i="1" s="1"/>
  <c r="I682" i="3"/>
  <c r="I681" i="3"/>
  <c r="I680" i="3"/>
  <c r="K680" i="1" s="1"/>
  <c r="I679" i="3"/>
  <c r="K679" i="1" s="1"/>
  <c r="I678" i="3"/>
  <c r="I677" i="3"/>
  <c r="I676" i="3"/>
  <c r="K676" i="1" s="1"/>
  <c r="I675" i="3"/>
  <c r="K675" i="1" s="1"/>
  <c r="I675" i="1" s="1"/>
  <c r="I674" i="3"/>
  <c r="I673" i="3"/>
  <c r="I672" i="3"/>
  <c r="K672" i="1" s="1"/>
  <c r="I671" i="3"/>
  <c r="K671" i="1" s="1"/>
  <c r="I670" i="3"/>
  <c r="I669" i="3"/>
  <c r="I668" i="3"/>
  <c r="K668" i="1" s="1"/>
  <c r="I667" i="3"/>
  <c r="K667" i="1" s="1"/>
  <c r="I666" i="3"/>
  <c r="I665" i="3"/>
  <c r="I664" i="3"/>
  <c r="K664" i="1" s="1"/>
  <c r="I663" i="3"/>
  <c r="K663" i="1" s="1"/>
  <c r="I662" i="3"/>
  <c r="I661" i="3"/>
  <c r="I660" i="3"/>
  <c r="K660" i="1" s="1"/>
  <c r="I659" i="3"/>
  <c r="K659" i="1" s="1"/>
  <c r="I658" i="3"/>
  <c r="I657" i="3"/>
  <c r="I656" i="3"/>
  <c r="K656" i="1" s="1"/>
  <c r="I655" i="3"/>
  <c r="K655" i="1" s="1"/>
  <c r="I654" i="3"/>
  <c r="I653" i="3"/>
  <c r="I652" i="3"/>
  <c r="K652" i="1" s="1"/>
  <c r="I651" i="3"/>
  <c r="K651" i="1" s="1"/>
  <c r="I650" i="3"/>
  <c r="I649" i="3"/>
  <c r="I648" i="3"/>
  <c r="K648" i="1" s="1"/>
  <c r="I647" i="3"/>
  <c r="K647" i="1" s="1"/>
  <c r="I646" i="3"/>
  <c r="I645" i="3"/>
  <c r="I644" i="3"/>
  <c r="K644" i="1" s="1"/>
  <c r="I643" i="3"/>
  <c r="K643" i="1" s="1"/>
  <c r="I642" i="3"/>
  <c r="I641" i="3"/>
  <c r="I640" i="3"/>
  <c r="I639" i="3"/>
  <c r="K639" i="1" s="1"/>
  <c r="I638" i="3"/>
  <c r="I637" i="3"/>
  <c r="I636" i="3"/>
  <c r="K636" i="1" s="1"/>
  <c r="I635" i="3"/>
  <c r="K635" i="1" s="1"/>
  <c r="I634" i="3"/>
  <c r="I633" i="3"/>
  <c r="I632" i="3"/>
  <c r="K632" i="1" s="1"/>
  <c r="I631" i="3"/>
  <c r="K631" i="1" s="1"/>
  <c r="I630" i="3"/>
  <c r="I629" i="3"/>
  <c r="I628" i="3"/>
  <c r="K628" i="1" s="1"/>
  <c r="I627" i="3"/>
  <c r="K627" i="1" s="1"/>
  <c r="I626" i="3"/>
  <c r="I625" i="3"/>
  <c r="I624" i="3"/>
  <c r="I623" i="3"/>
  <c r="K623" i="1" s="1"/>
  <c r="I622" i="3"/>
  <c r="I621" i="3"/>
  <c r="I620" i="3"/>
  <c r="K620" i="1" s="1"/>
  <c r="I619" i="3"/>
  <c r="K619" i="1" s="1"/>
  <c r="I618" i="3"/>
  <c r="I617" i="3"/>
  <c r="I616" i="3"/>
  <c r="K616" i="1" s="1"/>
  <c r="I615" i="3"/>
  <c r="K615" i="1" s="1"/>
  <c r="I614" i="3"/>
  <c r="I613" i="3"/>
  <c r="I612" i="3"/>
  <c r="K612" i="1" s="1"/>
  <c r="I611" i="3"/>
  <c r="K611" i="1" s="1"/>
  <c r="I610" i="3"/>
  <c r="I609" i="3"/>
  <c r="I608" i="3"/>
  <c r="I607" i="3"/>
  <c r="K607" i="1" s="1"/>
  <c r="I606" i="3"/>
  <c r="I605" i="3"/>
  <c r="I604" i="3"/>
  <c r="K604" i="1" s="1"/>
  <c r="I603" i="3"/>
  <c r="K603" i="1" s="1"/>
  <c r="I602" i="3"/>
  <c r="I601" i="3"/>
  <c r="I600" i="3"/>
  <c r="K600" i="1" s="1"/>
  <c r="I599" i="3"/>
  <c r="K599" i="1" s="1"/>
  <c r="I598" i="3"/>
  <c r="I597" i="3"/>
  <c r="I596" i="3"/>
  <c r="K596" i="1" s="1"/>
  <c r="I595" i="3"/>
  <c r="K595" i="1" s="1"/>
  <c r="I594" i="3"/>
  <c r="I593" i="3"/>
  <c r="I592" i="3"/>
  <c r="I591" i="3"/>
  <c r="K591" i="1" s="1"/>
  <c r="I590" i="3"/>
  <c r="I589" i="3"/>
  <c r="I588" i="3"/>
  <c r="K588" i="1" s="1"/>
  <c r="I587" i="3"/>
  <c r="K587" i="1" s="1"/>
  <c r="I586" i="3"/>
  <c r="I585" i="3"/>
  <c r="I584" i="3"/>
  <c r="K584" i="1" s="1"/>
  <c r="I583" i="3"/>
  <c r="K583" i="1" s="1"/>
  <c r="I582" i="3"/>
  <c r="I581" i="3"/>
  <c r="I580" i="3"/>
  <c r="K580" i="1" s="1"/>
  <c r="I579" i="3"/>
  <c r="K579" i="1" s="1"/>
  <c r="I578" i="3"/>
  <c r="I577" i="3"/>
  <c r="I576" i="3"/>
  <c r="I575" i="3"/>
  <c r="K575" i="1" s="1"/>
  <c r="I574" i="3"/>
  <c r="I573" i="3"/>
  <c r="I572" i="3"/>
  <c r="K572" i="1" s="1"/>
  <c r="I571" i="3"/>
  <c r="K571" i="1" s="1"/>
  <c r="I570" i="3"/>
  <c r="I569" i="3"/>
  <c r="I568" i="3"/>
  <c r="K568" i="1" s="1"/>
  <c r="I567" i="3"/>
  <c r="K567" i="1" s="1"/>
  <c r="I566" i="3"/>
  <c r="I565" i="3"/>
  <c r="I564" i="3"/>
  <c r="K564" i="1" s="1"/>
  <c r="I563" i="3"/>
  <c r="K563" i="1" s="1"/>
  <c r="I562" i="3"/>
  <c r="I561" i="3"/>
  <c r="I560" i="3"/>
  <c r="I559" i="3"/>
  <c r="K559" i="1" s="1"/>
  <c r="I558" i="3"/>
  <c r="I557" i="3"/>
  <c r="I556" i="3"/>
  <c r="K556" i="1" s="1"/>
  <c r="I555" i="3"/>
  <c r="K555" i="1" s="1"/>
  <c r="I554" i="3"/>
  <c r="I553" i="3"/>
  <c r="I552" i="3"/>
  <c r="K552" i="1" s="1"/>
  <c r="I551" i="3"/>
  <c r="K551" i="1" s="1"/>
  <c r="I550" i="3"/>
  <c r="I549" i="3"/>
  <c r="I548" i="3"/>
  <c r="K548" i="1" s="1"/>
  <c r="I547" i="3"/>
  <c r="K547" i="1" s="1"/>
  <c r="I546" i="3"/>
  <c r="I545" i="3"/>
  <c r="I544" i="3"/>
  <c r="I543" i="3"/>
  <c r="K543" i="1" s="1"/>
  <c r="I542" i="3"/>
  <c r="I541" i="3"/>
  <c r="I540" i="3"/>
  <c r="K540" i="1" s="1"/>
  <c r="I539" i="3"/>
  <c r="K539" i="1" s="1"/>
  <c r="I538" i="3"/>
  <c r="I537" i="3"/>
  <c r="I536" i="3"/>
  <c r="K536" i="1" s="1"/>
  <c r="I535" i="3"/>
  <c r="K535" i="1" s="1"/>
  <c r="I534" i="3"/>
  <c r="I533" i="3"/>
  <c r="I532" i="3"/>
  <c r="K532" i="1" s="1"/>
  <c r="I531" i="3"/>
  <c r="K531" i="1" s="1"/>
  <c r="I530" i="3"/>
  <c r="I529" i="3"/>
  <c r="I528" i="3"/>
  <c r="I527" i="3"/>
  <c r="K527" i="1" s="1"/>
  <c r="I526" i="3"/>
  <c r="I525" i="3"/>
  <c r="I524" i="3"/>
  <c r="K524" i="1" s="1"/>
  <c r="I523" i="3"/>
  <c r="I522" i="3"/>
  <c r="I521" i="3"/>
  <c r="I520" i="3"/>
  <c r="K520" i="1" s="1"/>
  <c r="I519" i="3"/>
  <c r="K519" i="1" s="1"/>
  <c r="I518" i="3"/>
  <c r="I517" i="3"/>
  <c r="I516" i="3"/>
  <c r="K516" i="1" s="1"/>
  <c r="I515" i="3"/>
  <c r="K515" i="1" s="1"/>
  <c r="I514" i="3"/>
  <c r="I513" i="3"/>
  <c r="I512" i="3"/>
  <c r="I511" i="3"/>
  <c r="K511" i="1" s="1"/>
  <c r="I510" i="3"/>
  <c r="I509" i="3"/>
  <c r="I508" i="3"/>
  <c r="K508" i="1" s="1"/>
  <c r="I507" i="3"/>
  <c r="K507" i="1" s="1"/>
  <c r="I506" i="3"/>
  <c r="I505" i="3"/>
  <c r="I504" i="3"/>
  <c r="K504" i="1" s="1"/>
  <c r="I503" i="3"/>
  <c r="K503" i="1" s="1"/>
  <c r="I502" i="3"/>
  <c r="I501" i="3"/>
  <c r="I500" i="3"/>
  <c r="K500" i="1" s="1"/>
  <c r="I499" i="3"/>
  <c r="K499" i="1" s="1"/>
  <c r="I498" i="3"/>
  <c r="I497" i="3"/>
  <c r="I496" i="3"/>
  <c r="I495" i="3"/>
  <c r="K495" i="1" s="1"/>
  <c r="I494" i="3"/>
  <c r="I493" i="3"/>
  <c r="I492" i="3"/>
  <c r="K492" i="1" s="1"/>
  <c r="I491" i="3"/>
  <c r="K491" i="1" s="1"/>
  <c r="I490" i="3"/>
  <c r="I489" i="3"/>
  <c r="I488" i="3"/>
  <c r="K488" i="1" s="1"/>
  <c r="I487" i="3"/>
  <c r="K487" i="1" s="1"/>
  <c r="I486" i="3"/>
  <c r="I485" i="3"/>
  <c r="I484" i="3"/>
  <c r="K484" i="1" s="1"/>
  <c r="I483" i="3"/>
  <c r="K483" i="1" s="1"/>
  <c r="I482" i="3"/>
  <c r="I481" i="3"/>
  <c r="I480" i="3"/>
  <c r="I479" i="3"/>
  <c r="K479" i="1" s="1"/>
  <c r="I478" i="3"/>
  <c r="I477" i="3"/>
  <c r="I476" i="3"/>
  <c r="K476" i="1" s="1"/>
  <c r="I475" i="3"/>
  <c r="K475" i="1" s="1"/>
  <c r="I474" i="3"/>
  <c r="I473" i="3"/>
  <c r="I472" i="3"/>
  <c r="K472" i="1" s="1"/>
  <c r="I471" i="3"/>
  <c r="K471" i="1" s="1"/>
  <c r="I470" i="3"/>
  <c r="I469" i="3"/>
  <c r="I468" i="3"/>
  <c r="K468" i="1" s="1"/>
  <c r="I467" i="3"/>
  <c r="K467" i="1" s="1"/>
  <c r="I466" i="3"/>
  <c r="I465" i="3"/>
  <c r="I464" i="3"/>
  <c r="I463" i="3"/>
  <c r="K463" i="1" s="1"/>
  <c r="I462" i="3"/>
  <c r="I461" i="3"/>
  <c r="I460" i="3"/>
  <c r="K460" i="1" s="1"/>
  <c r="I459" i="3"/>
  <c r="K459" i="1" s="1"/>
  <c r="I458" i="3"/>
  <c r="I457" i="3"/>
  <c r="I456" i="3"/>
  <c r="I455" i="3"/>
  <c r="K455" i="1" s="1"/>
  <c r="I454" i="3"/>
  <c r="I453" i="3"/>
  <c r="I452" i="3"/>
  <c r="K452" i="1" s="1"/>
  <c r="I451" i="3"/>
  <c r="K451" i="1" s="1"/>
  <c r="I450" i="3"/>
  <c r="I449" i="3"/>
  <c r="I448" i="3"/>
  <c r="I447" i="3"/>
  <c r="K447" i="1" s="1"/>
  <c r="I446" i="3"/>
  <c r="I445" i="3"/>
  <c r="I444" i="3"/>
  <c r="K444" i="1" s="1"/>
  <c r="I443" i="3"/>
  <c r="K443" i="1" s="1"/>
  <c r="I442" i="3"/>
  <c r="I441" i="3"/>
  <c r="I440" i="3"/>
  <c r="I439" i="3"/>
  <c r="K439" i="1" s="1"/>
  <c r="I438" i="3"/>
  <c r="I437" i="3"/>
  <c r="I436" i="3"/>
  <c r="K436" i="1" s="1"/>
  <c r="I435" i="3"/>
  <c r="K435" i="1" s="1"/>
  <c r="I434" i="3"/>
  <c r="I433" i="3"/>
  <c r="I432" i="3"/>
  <c r="I431" i="3"/>
  <c r="K431" i="1" s="1"/>
  <c r="I430" i="3"/>
  <c r="I429" i="3"/>
  <c r="I428" i="3"/>
  <c r="K428" i="1" s="1"/>
  <c r="I427" i="3"/>
  <c r="K427" i="1" s="1"/>
  <c r="I426" i="3"/>
  <c r="I425" i="3"/>
  <c r="I424" i="3"/>
  <c r="I423" i="3"/>
  <c r="K423" i="1" s="1"/>
  <c r="I422" i="3"/>
  <c r="I421" i="3"/>
  <c r="I420" i="3"/>
  <c r="K420" i="1" s="1"/>
  <c r="I419" i="3"/>
  <c r="K419" i="1" s="1"/>
  <c r="I418" i="3"/>
  <c r="I417" i="3"/>
  <c r="I416" i="3"/>
  <c r="I415" i="3"/>
  <c r="I414" i="3"/>
  <c r="I413" i="3"/>
  <c r="I412" i="3"/>
  <c r="K412" i="1" s="1"/>
  <c r="I411" i="3"/>
  <c r="K411" i="1" s="1"/>
  <c r="I410" i="3"/>
  <c r="I409" i="3"/>
  <c r="I408" i="3"/>
  <c r="I407" i="3"/>
  <c r="I406" i="3"/>
  <c r="I405" i="3"/>
  <c r="I404" i="3"/>
  <c r="K404" i="1" s="1"/>
  <c r="I403" i="3"/>
  <c r="K403" i="1" s="1"/>
  <c r="I402" i="3"/>
  <c r="I401" i="3"/>
  <c r="I400" i="3"/>
  <c r="I399" i="3"/>
  <c r="K399" i="1" s="1"/>
  <c r="I398" i="3"/>
  <c r="I397" i="3"/>
  <c r="I396" i="3"/>
  <c r="K396" i="1" s="1"/>
  <c r="I395" i="3"/>
  <c r="K395" i="1" s="1"/>
  <c r="I394" i="3"/>
  <c r="I393" i="3"/>
  <c r="I392" i="3"/>
  <c r="I391" i="3"/>
  <c r="K391" i="1" s="1"/>
  <c r="I390" i="3"/>
  <c r="I389" i="3"/>
  <c r="I388" i="3"/>
  <c r="K388" i="1" s="1"/>
  <c r="I387" i="3"/>
  <c r="K387" i="1" s="1"/>
  <c r="I386" i="3"/>
  <c r="I385" i="3"/>
  <c r="I384" i="3"/>
  <c r="I383" i="3"/>
  <c r="K383" i="1" s="1"/>
  <c r="I382" i="3"/>
  <c r="I381" i="3"/>
  <c r="I380" i="3"/>
  <c r="K380" i="1" s="1"/>
  <c r="I379" i="3"/>
  <c r="K379" i="1" s="1"/>
  <c r="I378" i="3"/>
  <c r="I377" i="3"/>
  <c r="I376" i="3"/>
  <c r="I375" i="3"/>
  <c r="K375" i="1" s="1"/>
  <c r="I374" i="3"/>
  <c r="I373" i="3"/>
  <c r="I372" i="3"/>
  <c r="K372" i="1" s="1"/>
  <c r="I371" i="3"/>
  <c r="K371" i="1" s="1"/>
  <c r="I370" i="3"/>
  <c r="I369" i="3"/>
  <c r="I368" i="3"/>
  <c r="I367" i="3"/>
  <c r="K367" i="1" s="1"/>
  <c r="I366" i="3"/>
  <c r="I365" i="3"/>
  <c r="I364" i="3"/>
  <c r="K364" i="1" s="1"/>
  <c r="I363" i="3"/>
  <c r="K363" i="1" s="1"/>
  <c r="I362" i="3"/>
  <c r="I361" i="3"/>
  <c r="I360" i="3"/>
  <c r="I359" i="3"/>
  <c r="K359" i="1" s="1"/>
  <c r="I358" i="3"/>
  <c r="I357" i="3"/>
  <c r="I356" i="3"/>
  <c r="K356" i="1" s="1"/>
  <c r="I355" i="3"/>
  <c r="K355" i="1" s="1"/>
  <c r="I354" i="3"/>
  <c r="I353" i="3"/>
  <c r="I352" i="3"/>
  <c r="I351" i="3"/>
  <c r="K351" i="1" s="1"/>
  <c r="I350" i="3"/>
  <c r="I349" i="3"/>
  <c r="I348" i="3"/>
  <c r="K348" i="1" s="1"/>
  <c r="I347" i="3"/>
  <c r="K347" i="1" s="1"/>
  <c r="I346" i="3"/>
  <c r="I345" i="3"/>
  <c r="I344" i="3"/>
  <c r="I343" i="3"/>
  <c r="K343" i="1" s="1"/>
  <c r="I342" i="3"/>
  <c r="I341" i="3"/>
  <c r="I340" i="3"/>
  <c r="K340" i="1" s="1"/>
  <c r="I339" i="3"/>
  <c r="K339" i="1" s="1"/>
  <c r="I338" i="3"/>
  <c r="I337" i="3"/>
  <c r="I336" i="3"/>
  <c r="I335" i="3"/>
  <c r="K335" i="1" s="1"/>
  <c r="I334" i="3"/>
  <c r="I333" i="3"/>
  <c r="I332" i="3"/>
  <c r="K332" i="1" s="1"/>
  <c r="I331" i="3"/>
  <c r="K331" i="1" s="1"/>
  <c r="I330" i="3"/>
  <c r="I329" i="3"/>
  <c r="I328" i="3"/>
  <c r="I327" i="3"/>
  <c r="K327" i="1" s="1"/>
  <c r="I326" i="3"/>
  <c r="I325" i="3"/>
  <c r="I324" i="3"/>
  <c r="K324" i="1" s="1"/>
  <c r="I323" i="3"/>
  <c r="K323" i="1" s="1"/>
  <c r="I322" i="3"/>
  <c r="I321" i="3"/>
  <c r="I320" i="3"/>
  <c r="I319" i="3"/>
  <c r="K319" i="1" s="1"/>
  <c r="I318" i="3"/>
  <c r="I317" i="3"/>
  <c r="I316" i="3"/>
  <c r="K316" i="1" s="1"/>
  <c r="I315" i="3"/>
  <c r="K315" i="1" s="1"/>
  <c r="I314" i="3"/>
  <c r="I313" i="3"/>
  <c r="I312" i="3"/>
  <c r="I311" i="3"/>
  <c r="K311" i="1" s="1"/>
  <c r="I310" i="3"/>
  <c r="I309" i="3"/>
  <c r="I308" i="3"/>
  <c r="K308" i="1" s="1"/>
  <c r="I307" i="3"/>
  <c r="K307" i="1" s="1"/>
  <c r="I306" i="3"/>
  <c r="I305" i="3"/>
  <c r="I304" i="3"/>
  <c r="I303" i="3"/>
  <c r="I302" i="3"/>
  <c r="I301" i="3"/>
  <c r="I300" i="3"/>
  <c r="K300" i="1" s="1"/>
  <c r="I299" i="3"/>
  <c r="K299" i="1" s="1"/>
  <c r="I298" i="3"/>
  <c r="I297" i="3"/>
  <c r="I296" i="3"/>
  <c r="I295" i="3"/>
  <c r="K295" i="1" s="1"/>
  <c r="I294" i="3"/>
  <c r="I293" i="3"/>
  <c r="I292" i="3"/>
  <c r="K292" i="1" s="1"/>
  <c r="I291" i="3"/>
  <c r="K291" i="1" s="1"/>
  <c r="I290" i="3"/>
  <c r="I289" i="3"/>
  <c r="I288" i="3"/>
  <c r="K288" i="1" s="1"/>
  <c r="I287" i="3"/>
  <c r="K287" i="1" s="1"/>
  <c r="I286" i="3"/>
  <c r="I285" i="3"/>
  <c r="I284" i="3"/>
  <c r="K284" i="1" s="1"/>
  <c r="I283" i="3"/>
  <c r="K283" i="1" s="1"/>
  <c r="I282" i="3"/>
  <c r="I281" i="3"/>
  <c r="I280" i="3"/>
  <c r="I279" i="3"/>
  <c r="K279" i="1" s="1"/>
  <c r="I278" i="3"/>
  <c r="I277" i="3"/>
  <c r="I276" i="3"/>
  <c r="K276" i="1" s="1"/>
  <c r="I275" i="3"/>
  <c r="K275" i="1" s="1"/>
  <c r="I274" i="3"/>
  <c r="I273" i="3"/>
  <c r="I272" i="3"/>
  <c r="K272" i="1" s="1"/>
  <c r="I271" i="3"/>
  <c r="K271" i="1" s="1"/>
  <c r="I270" i="3"/>
  <c r="I269" i="3"/>
  <c r="I268" i="3"/>
  <c r="K268" i="1" s="1"/>
  <c r="I267" i="3"/>
  <c r="K267" i="1" s="1"/>
  <c r="I266" i="3"/>
  <c r="I265" i="3"/>
  <c r="I264" i="3"/>
  <c r="I263" i="3"/>
  <c r="K263" i="1" s="1"/>
  <c r="I262" i="3"/>
  <c r="I261" i="3"/>
  <c r="I260" i="3"/>
  <c r="K260" i="1" s="1"/>
  <c r="I259" i="3"/>
  <c r="K259" i="1" s="1"/>
  <c r="I258" i="3"/>
  <c r="I257" i="3"/>
  <c r="I256" i="3"/>
  <c r="K256" i="1" s="1"/>
  <c r="I255" i="3"/>
  <c r="K255" i="1" s="1"/>
  <c r="I254" i="3"/>
  <c r="I253" i="3"/>
  <c r="I252" i="3"/>
  <c r="K252" i="1" s="1"/>
  <c r="I251" i="3"/>
  <c r="K251" i="1" s="1"/>
  <c r="I250" i="3"/>
  <c r="I249" i="3"/>
  <c r="I248" i="3"/>
  <c r="I247" i="3"/>
  <c r="K247" i="1" s="1"/>
  <c r="I246" i="3"/>
  <c r="I245" i="3"/>
  <c r="I244" i="3"/>
  <c r="K244" i="1" s="1"/>
  <c r="I243" i="3"/>
  <c r="K243" i="1" s="1"/>
  <c r="I242" i="3"/>
  <c r="I241" i="3"/>
  <c r="I240" i="3"/>
  <c r="K240" i="1" s="1"/>
  <c r="I239" i="3"/>
  <c r="K239" i="1" s="1"/>
  <c r="I238" i="3"/>
  <c r="I237" i="3"/>
  <c r="I236" i="3"/>
  <c r="K236" i="1" s="1"/>
  <c r="I235" i="3"/>
  <c r="K235" i="1" s="1"/>
  <c r="I234" i="3"/>
  <c r="I233" i="3"/>
  <c r="I232" i="3"/>
  <c r="I231" i="3"/>
  <c r="K231" i="1" s="1"/>
  <c r="I230" i="3"/>
  <c r="I229" i="3"/>
  <c r="I228" i="3"/>
  <c r="K228" i="1" s="1"/>
  <c r="I227" i="3"/>
  <c r="K227" i="1" s="1"/>
  <c r="I226" i="3"/>
  <c r="I225" i="3"/>
  <c r="I224" i="3"/>
  <c r="K224" i="1" s="1"/>
  <c r="I223" i="3"/>
  <c r="K223" i="1" s="1"/>
  <c r="I222" i="3"/>
  <c r="I221" i="3"/>
  <c r="I220" i="3"/>
  <c r="K220" i="1" s="1"/>
  <c r="I219" i="3"/>
  <c r="K219" i="1" s="1"/>
  <c r="I218" i="3"/>
  <c r="I217" i="3"/>
  <c r="I216" i="3"/>
  <c r="I215" i="3"/>
  <c r="K215" i="1" s="1"/>
  <c r="I214" i="3"/>
  <c r="I213" i="3"/>
  <c r="I212" i="3"/>
  <c r="K212" i="1" s="1"/>
  <c r="I211" i="3"/>
  <c r="K211" i="1" s="1"/>
  <c r="I210" i="3"/>
  <c r="I209" i="3"/>
  <c r="I208" i="3"/>
  <c r="K208" i="1" s="1"/>
  <c r="I207" i="3"/>
  <c r="K207" i="1" s="1"/>
  <c r="I206" i="3"/>
  <c r="I205" i="3"/>
  <c r="I204" i="3"/>
  <c r="K204" i="1" s="1"/>
  <c r="I203" i="3"/>
  <c r="I202" i="3"/>
  <c r="I201" i="3"/>
  <c r="I200" i="3"/>
  <c r="I199" i="3"/>
  <c r="I198" i="3"/>
  <c r="I197" i="3"/>
  <c r="I196" i="3"/>
  <c r="K196" i="1" s="1"/>
  <c r="I195" i="3"/>
  <c r="K195" i="1" s="1"/>
  <c r="I194" i="3"/>
  <c r="I193" i="3"/>
  <c r="I192" i="3"/>
  <c r="K192" i="1" s="1"/>
  <c r="I191" i="3"/>
  <c r="K191" i="1" s="1"/>
  <c r="I190" i="3"/>
  <c r="I189" i="3"/>
  <c r="I188" i="3"/>
  <c r="K188" i="1" s="1"/>
  <c r="I187" i="3"/>
  <c r="K187" i="1" s="1"/>
  <c r="I186" i="3"/>
  <c r="I185" i="3"/>
  <c r="I184" i="3"/>
  <c r="I183" i="3"/>
  <c r="K183" i="1" s="1"/>
  <c r="I182" i="3"/>
  <c r="I181" i="3"/>
  <c r="I180" i="3"/>
  <c r="K180" i="1" s="1"/>
  <c r="I179" i="3"/>
  <c r="K179" i="1" s="1"/>
  <c r="I178" i="3"/>
  <c r="I177" i="3"/>
  <c r="I176" i="3"/>
  <c r="K176" i="1" s="1"/>
  <c r="I175" i="3"/>
  <c r="K175" i="1" s="1"/>
  <c r="I174" i="3"/>
  <c r="I173" i="3"/>
  <c r="I172" i="3"/>
  <c r="K172" i="1" s="1"/>
  <c r="I171" i="3"/>
  <c r="K171" i="1" s="1"/>
  <c r="I170" i="3"/>
  <c r="I169" i="3"/>
  <c r="I168" i="3"/>
  <c r="I167" i="3"/>
  <c r="K167" i="1" s="1"/>
  <c r="I166" i="3"/>
  <c r="I165" i="3"/>
  <c r="I164" i="3"/>
  <c r="K164" i="1" s="1"/>
  <c r="I163" i="3"/>
  <c r="K163" i="1" s="1"/>
  <c r="I162" i="3"/>
  <c r="I161" i="3"/>
  <c r="I160" i="3"/>
  <c r="K160" i="1" s="1"/>
  <c r="I159" i="3"/>
  <c r="K159" i="1" s="1"/>
  <c r="I158" i="3"/>
  <c r="I157" i="3"/>
  <c r="I156" i="3"/>
  <c r="K156" i="1" s="1"/>
  <c r="I155" i="3"/>
  <c r="K155" i="1" s="1"/>
  <c r="I154" i="3"/>
  <c r="I153" i="3"/>
  <c r="I152" i="3"/>
  <c r="I151" i="3"/>
  <c r="K151" i="1" s="1"/>
  <c r="I150" i="3"/>
  <c r="I149" i="3"/>
  <c r="I148" i="3"/>
  <c r="K148" i="1" s="1"/>
  <c r="I147" i="3"/>
  <c r="K147" i="1" s="1"/>
  <c r="I146" i="3"/>
  <c r="I145" i="3"/>
  <c r="I144" i="3"/>
  <c r="K144" i="1" s="1"/>
  <c r="I143" i="3"/>
  <c r="K143" i="1" s="1"/>
  <c r="I142" i="3"/>
  <c r="I141" i="3"/>
  <c r="I140" i="3"/>
  <c r="K140" i="1" s="1"/>
  <c r="I139" i="3"/>
  <c r="K139" i="1" s="1"/>
  <c r="I138" i="3"/>
  <c r="I137" i="3"/>
  <c r="I136" i="3"/>
  <c r="I135" i="3"/>
  <c r="K135" i="1" s="1"/>
  <c r="I134" i="3"/>
  <c r="I133" i="3"/>
  <c r="I132" i="3"/>
  <c r="K132" i="1" s="1"/>
  <c r="I131" i="3"/>
  <c r="K131" i="1" s="1"/>
  <c r="I130" i="3"/>
  <c r="I129" i="3"/>
  <c r="I128" i="3"/>
  <c r="K128" i="1" s="1"/>
  <c r="I127" i="3"/>
  <c r="K127" i="1" s="1"/>
  <c r="I126" i="3"/>
  <c r="I125" i="3"/>
  <c r="I124" i="3"/>
  <c r="K124" i="1" s="1"/>
  <c r="I123" i="3"/>
  <c r="K123" i="1" s="1"/>
  <c r="I122" i="3"/>
  <c r="I121" i="3"/>
  <c r="I120" i="3"/>
  <c r="I119" i="3"/>
  <c r="K119" i="1" s="1"/>
  <c r="I118" i="3"/>
  <c r="I117" i="3"/>
  <c r="I116" i="3"/>
  <c r="K116" i="1" s="1"/>
  <c r="I115" i="3"/>
  <c r="K115" i="1" s="1"/>
  <c r="I114" i="3"/>
  <c r="I113" i="3"/>
  <c r="I112" i="3"/>
  <c r="K112" i="1" s="1"/>
  <c r="I111" i="3"/>
  <c r="K111" i="1" s="1"/>
  <c r="I110" i="3"/>
  <c r="I109" i="3"/>
  <c r="I108" i="3"/>
  <c r="K108" i="1" s="1"/>
  <c r="I107" i="3"/>
  <c r="K107" i="1" s="1"/>
  <c r="I106" i="3"/>
  <c r="I105" i="3"/>
  <c r="I104" i="3"/>
  <c r="K104" i="1" s="1"/>
  <c r="I103" i="3"/>
  <c r="K103" i="1" s="1"/>
  <c r="I102" i="3"/>
  <c r="I101" i="3"/>
  <c r="I100" i="3"/>
  <c r="K100" i="1" s="1"/>
  <c r="I99" i="3"/>
  <c r="K99" i="1" s="1"/>
  <c r="I98" i="3"/>
  <c r="I97" i="3"/>
  <c r="I96" i="3"/>
  <c r="K96" i="1" s="1"/>
  <c r="I95" i="3"/>
  <c r="K95" i="1" s="1"/>
  <c r="I94" i="3"/>
  <c r="I93" i="3"/>
  <c r="I92" i="3"/>
  <c r="K92" i="1" s="1"/>
  <c r="I91" i="3"/>
  <c r="K91" i="1" s="1"/>
  <c r="I90" i="3"/>
  <c r="I89" i="3"/>
  <c r="I88" i="3"/>
  <c r="K88" i="1" s="1"/>
  <c r="I87" i="3"/>
  <c r="K87" i="1" s="1"/>
  <c r="I86" i="3"/>
  <c r="I85" i="3"/>
  <c r="I84" i="3"/>
  <c r="K84" i="1" s="1"/>
  <c r="I83" i="3"/>
  <c r="K83" i="1" s="1"/>
  <c r="I82" i="3"/>
  <c r="I81" i="3"/>
  <c r="I80" i="3"/>
  <c r="K80" i="1" s="1"/>
  <c r="I79" i="3"/>
  <c r="K79" i="1" s="1"/>
  <c r="I78" i="3"/>
  <c r="I77" i="3"/>
  <c r="I76" i="3"/>
  <c r="K76" i="1" s="1"/>
  <c r="I75" i="3"/>
  <c r="K75" i="1" s="1"/>
  <c r="I74" i="3"/>
  <c r="I73" i="3"/>
  <c r="I72" i="3"/>
  <c r="K72" i="1" s="1"/>
  <c r="I71" i="3"/>
  <c r="K71" i="1" s="1"/>
  <c r="I70" i="3"/>
  <c r="I69" i="3"/>
  <c r="I68" i="3"/>
  <c r="K68" i="1" s="1"/>
  <c r="I67" i="3"/>
  <c r="K67" i="1" s="1"/>
  <c r="I66" i="3"/>
  <c r="I65" i="3"/>
  <c r="I64" i="3"/>
  <c r="K64" i="1" s="1"/>
  <c r="I63" i="3"/>
  <c r="K63" i="1" s="1"/>
  <c r="I62" i="3"/>
  <c r="I61" i="3"/>
  <c r="I60" i="3"/>
  <c r="K60" i="1" s="1"/>
  <c r="I59" i="3"/>
  <c r="K59" i="1" s="1"/>
  <c r="I58" i="3"/>
  <c r="I57" i="3"/>
  <c r="I56" i="3"/>
  <c r="K56" i="1" s="1"/>
  <c r="I55" i="3"/>
  <c r="K55" i="1" s="1"/>
  <c r="I54" i="3"/>
  <c r="I53" i="3"/>
  <c r="I52" i="3"/>
  <c r="K52" i="1" s="1"/>
  <c r="I51" i="3"/>
  <c r="K51" i="1" s="1"/>
  <c r="I50" i="3"/>
  <c r="I49" i="3"/>
  <c r="I48" i="3"/>
  <c r="K48" i="1" s="1"/>
  <c r="I47" i="3"/>
  <c r="K47" i="1" s="1"/>
  <c r="I46" i="3"/>
  <c r="I45" i="3"/>
  <c r="I44" i="3"/>
  <c r="K44" i="1" s="1"/>
  <c r="I43" i="3"/>
  <c r="K43" i="1" s="1"/>
  <c r="I42" i="3"/>
  <c r="I41" i="3"/>
  <c r="I40" i="3"/>
  <c r="K40" i="1" s="1"/>
  <c r="I39" i="3"/>
  <c r="K39" i="1" s="1"/>
  <c r="I38" i="3"/>
  <c r="I37" i="3"/>
  <c r="I36" i="3"/>
  <c r="K36" i="1" s="1"/>
  <c r="I35" i="3"/>
  <c r="K35" i="1" s="1"/>
  <c r="I34" i="3"/>
  <c r="I33" i="3"/>
  <c r="I32" i="3"/>
  <c r="K32" i="1" s="1"/>
  <c r="I31" i="3"/>
  <c r="K31" i="1" s="1"/>
  <c r="I30" i="3"/>
  <c r="I29" i="3"/>
  <c r="I28" i="3"/>
  <c r="K28" i="1" s="1"/>
  <c r="I27" i="3"/>
  <c r="I26" i="3"/>
  <c r="I25" i="3"/>
  <c r="I24" i="3"/>
  <c r="K24" i="1" s="1"/>
  <c r="I23" i="3"/>
  <c r="K23" i="1" s="1"/>
  <c r="I22" i="3"/>
  <c r="I21" i="3"/>
  <c r="I20" i="3"/>
  <c r="K20" i="1" s="1"/>
  <c r="I19" i="3"/>
  <c r="K19" i="1" s="1"/>
  <c r="I18" i="3"/>
  <c r="I17" i="3"/>
  <c r="I16" i="3"/>
  <c r="K16" i="1" s="1"/>
  <c r="I15" i="3"/>
  <c r="K15" i="1" s="1"/>
  <c r="I14" i="3"/>
  <c r="I13" i="3"/>
  <c r="I12" i="3"/>
  <c r="K12" i="1" s="1"/>
  <c r="I11" i="3"/>
  <c r="K11" i="1" s="1"/>
  <c r="I10" i="3"/>
  <c r="I9" i="3"/>
  <c r="I8" i="3"/>
  <c r="K8" i="1" s="1"/>
  <c r="I7" i="3"/>
  <c r="K7" i="1" s="1"/>
  <c r="I1072" i="2"/>
  <c r="I1071" i="2"/>
  <c r="I1070" i="2"/>
  <c r="J1070" i="1" s="1"/>
  <c r="I1069" i="2"/>
  <c r="J1069" i="1" s="1"/>
  <c r="I1068" i="2"/>
  <c r="I1067" i="2"/>
  <c r="I1066" i="2"/>
  <c r="J1066" i="1" s="1"/>
  <c r="I1065" i="2"/>
  <c r="J1065" i="1" s="1"/>
  <c r="I1064" i="2"/>
  <c r="I1063" i="2"/>
  <c r="I1062" i="2"/>
  <c r="J1062" i="1" s="1"/>
  <c r="I1061" i="2"/>
  <c r="J1061" i="1" s="1"/>
  <c r="I1060" i="2"/>
  <c r="I1059" i="2"/>
  <c r="I1058" i="2"/>
  <c r="J1058" i="1" s="1"/>
  <c r="I1057" i="2"/>
  <c r="J1057" i="1" s="1"/>
  <c r="I1056" i="2"/>
  <c r="I1055" i="2"/>
  <c r="I1054" i="2"/>
  <c r="J1054" i="1" s="1"/>
  <c r="I1053" i="2"/>
  <c r="J1053" i="1" s="1"/>
  <c r="I1052" i="2"/>
  <c r="I1051" i="2"/>
  <c r="I1050" i="2"/>
  <c r="J1050" i="1" s="1"/>
  <c r="I1049" i="2"/>
  <c r="J1049" i="1" s="1"/>
  <c r="I1048" i="2"/>
  <c r="I1047" i="2"/>
  <c r="I1046" i="2"/>
  <c r="J1046" i="1" s="1"/>
  <c r="I1045" i="2"/>
  <c r="J1045" i="1" s="1"/>
  <c r="I1045" i="1" s="1"/>
  <c r="I1044" i="2"/>
  <c r="I1043" i="2"/>
  <c r="I1042" i="2"/>
  <c r="J1042" i="1" s="1"/>
  <c r="I1041" i="2"/>
  <c r="J1041" i="1" s="1"/>
  <c r="I1040" i="2"/>
  <c r="I1039" i="2"/>
  <c r="I1038" i="2"/>
  <c r="J1038" i="1" s="1"/>
  <c r="I1037" i="2"/>
  <c r="J1037" i="1" s="1"/>
  <c r="I1036" i="2"/>
  <c r="I1035" i="2"/>
  <c r="I1034" i="2"/>
  <c r="J1034" i="1" s="1"/>
  <c r="I1033" i="2"/>
  <c r="J1033" i="1" s="1"/>
  <c r="I1032" i="2"/>
  <c r="I1031" i="2"/>
  <c r="I1030" i="2"/>
  <c r="J1030" i="1" s="1"/>
  <c r="I1029" i="2"/>
  <c r="J1029" i="1" s="1"/>
  <c r="I1028" i="2"/>
  <c r="I1027" i="2"/>
  <c r="I1026" i="2"/>
  <c r="J1026" i="1" s="1"/>
  <c r="I1025" i="2"/>
  <c r="J1025" i="1" s="1"/>
  <c r="I1024" i="2"/>
  <c r="I1023" i="2"/>
  <c r="I1022" i="2"/>
  <c r="J1022" i="1" s="1"/>
  <c r="I1021" i="2"/>
  <c r="J1021" i="1" s="1"/>
  <c r="I1020" i="2"/>
  <c r="I1019" i="2"/>
  <c r="I1018" i="2"/>
  <c r="J1018" i="1" s="1"/>
  <c r="I1017" i="2"/>
  <c r="J1017" i="1" s="1"/>
  <c r="I1016" i="2"/>
  <c r="I1015" i="2"/>
  <c r="I1014" i="2"/>
  <c r="J1014" i="1" s="1"/>
  <c r="I1013" i="2"/>
  <c r="J1013" i="1" s="1"/>
  <c r="I1012" i="2"/>
  <c r="I1011" i="2"/>
  <c r="I1010" i="2"/>
  <c r="J1010" i="1" s="1"/>
  <c r="I1009" i="2"/>
  <c r="J1009" i="1" s="1"/>
  <c r="I1008" i="2"/>
  <c r="I1007" i="2"/>
  <c r="I1006" i="2"/>
  <c r="J1006" i="1" s="1"/>
  <c r="I1005" i="2"/>
  <c r="J1005" i="1" s="1"/>
  <c r="I1004" i="2"/>
  <c r="I1003" i="2"/>
  <c r="I1002" i="2"/>
  <c r="J1002" i="1" s="1"/>
  <c r="I1001" i="2"/>
  <c r="J1001" i="1" s="1"/>
  <c r="I1000" i="2"/>
  <c r="I999" i="2"/>
  <c r="I998" i="2"/>
  <c r="J998" i="1" s="1"/>
  <c r="I997" i="2"/>
  <c r="J997" i="1" s="1"/>
  <c r="I996" i="2"/>
  <c r="I995" i="2"/>
  <c r="I994" i="2"/>
  <c r="J994" i="1" s="1"/>
  <c r="I993" i="2"/>
  <c r="J993" i="1" s="1"/>
  <c r="I992" i="2"/>
  <c r="I991" i="2"/>
  <c r="I990" i="2"/>
  <c r="J990" i="1" s="1"/>
  <c r="I989" i="2"/>
  <c r="J989" i="1" s="1"/>
  <c r="I988" i="2"/>
  <c r="I987" i="2"/>
  <c r="I986" i="2"/>
  <c r="J986" i="1" s="1"/>
  <c r="I985" i="2"/>
  <c r="J985" i="1" s="1"/>
  <c r="I984" i="2"/>
  <c r="I983" i="2"/>
  <c r="I982" i="2"/>
  <c r="J982" i="1" s="1"/>
  <c r="I981" i="2"/>
  <c r="J981" i="1" s="1"/>
  <c r="I980" i="2"/>
  <c r="I979" i="2"/>
  <c r="I978" i="2"/>
  <c r="J978" i="1" s="1"/>
  <c r="I977" i="2"/>
  <c r="J977" i="1" s="1"/>
  <c r="I976" i="2"/>
  <c r="I975" i="2"/>
  <c r="I974" i="2"/>
  <c r="J974" i="1" s="1"/>
  <c r="I973" i="2"/>
  <c r="J973" i="1" s="1"/>
  <c r="I973" i="1" s="1"/>
  <c r="I972" i="2"/>
  <c r="I971" i="2"/>
  <c r="I970" i="2"/>
  <c r="J970" i="1" s="1"/>
  <c r="I969" i="2"/>
  <c r="J969" i="1" s="1"/>
  <c r="I968" i="2"/>
  <c r="I967" i="2"/>
  <c r="I966" i="2"/>
  <c r="J966" i="1" s="1"/>
  <c r="I965" i="2"/>
  <c r="J965" i="1" s="1"/>
  <c r="I964" i="2"/>
  <c r="I963" i="2"/>
  <c r="I962" i="2"/>
  <c r="J962" i="1" s="1"/>
  <c r="I961" i="2"/>
  <c r="J961" i="1" s="1"/>
  <c r="I960" i="2"/>
  <c r="I959" i="2"/>
  <c r="I958" i="2"/>
  <c r="J958" i="1" s="1"/>
  <c r="I957" i="2"/>
  <c r="J957" i="1" s="1"/>
  <c r="I956" i="2"/>
  <c r="I955" i="2"/>
  <c r="I954" i="2"/>
  <c r="J954" i="1" s="1"/>
  <c r="I953" i="2"/>
  <c r="J953" i="1" s="1"/>
  <c r="I952" i="2"/>
  <c r="I951" i="2"/>
  <c r="I950" i="2"/>
  <c r="J950" i="1" s="1"/>
  <c r="I949" i="2"/>
  <c r="J949" i="1" s="1"/>
  <c r="I948" i="2"/>
  <c r="I947" i="2"/>
  <c r="I946" i="2"/>
  <c r="J946" i="1" s="1"/>
  <c r="I945" i="2"/>
  <c r="J945" i="1" s="1"/>
  <c r="I944" i="2"/>
  <c r="I943" i="2"/>
  <c r="I942" i="2"/>
  <c r="J942" i="1" s="1"/>
  <c r="I941" i="2"/>
  <c r="J941" i="1" s="1"/>
  <c r="I940" i="2"/>
  <c r="I939" i="2"/>
  <c r="I938" i="2"/>
  <c r="J938" i="1" s="1"/>
  <c r="I937" i="2"/>
  <c r="J937" i="1" s="1"/>
  <c r="I936" i="2"/>
  <c r="I935" i="2"/>
  <c r="I934" i="2"/>
  <c r="J934" i="1" s="1"/>
  <c r="I933" i="2"/>
  <c r="J933" i="1" s="1"/>
  <c r="I932" i="2"/>
  <c r="I931" i="2"/>
  <c r="I930" i="2"/>
  <c r="J930" i="1" s="1"/>
  <c r="I929" i="2"/>
  <c r="J929" i="1" s="1"/>
  <c r="I928" i="2"/>
  <c r="I927" i="2"/>
  <c r="I926" i="2"/>
  <c r="J926" i="1" s="1"/>
  <c r="I925" i="2"/>
  <c r="J925" i="1" s="1"/>
  <c r="I924" i="2"/>
  <c r="I923" i="2"/>
  <c r="I922" i="2"/>
  <c r="J922" i="1" s="1"/>
  <c r="I921" i="2"/>
  <c r="J921" i="1" s="1"/>
  <c r="I920" i="2"/>
  <c r="I919" i="2"/>
  <c r="I918" i="2"/>
  <c r="J918" i="1" s="1"/>
  <c r="I917" i="2"/>
  <c r="J917" i="1" s="1"/>
  <c r="I916" i="2"/>
  <c r="I915" i="2"/>
  <c r="I914" i="2"/>
  <c r="J914" i="1" s="1"/>
  <c r="I913" i="2"/>
  <c r="J913" i="1" s="1"/>
  <c r="I912" i="2"/>
  <c r="I911" i="2"/>
  <c r="I910" i="2"/>
  <c r="J910" i="1" s="1"/>
  <c r="I909" i="2"/>
  <c r="J909" i="1" s="1"/>
  <c r="I908" i="2"/>
  <c r="I907" i="2"/>
  <c r="I906" i="2"/>
  <c r="J906" i="1" s="1"/>
  <c r="I905" i="2"/>
  <c r="J905" i="1" s="1"/>
  <c r="I904" i="2"/>
  <c r="I903" i="2"/>
  <c r="I902" i="2"/>
  <c r="J902" i="1" s="1"/>
  <c r="I901" i="2"/>
  <c r="J901" i="1" s="1"/>
  <c r="I900" i="2"/>
  <c r="I899" i="2"/>
  <c r="I898" i="2"/>
  <c r="J898" i="1" s="1"/>
  <c r="I897" i="2"/>
  <c r="J897" i="1" s="1"/>
  <c r="I896" i="2"/>
  <c r="I895" i="2"/>
  <c r="I894" i="2"/>
  <c r="J894" i="1" s="1"/>
  <c r="I893" i="2"/>
  <c r="J893" i="1" s="1"/>
  <c r="I892" i="2"/>
  <c r="I891" i="2"/>
  <c r="I890" i="2"/>
  <c r="J890" i="1" s="1"/>
  <c r="I889" i="2"/>
  <c r="J889" i="1" s="1"/>
  <c r="I888" i="2"/>
  <c r="I887" i="2"/>
  <c r="I886" i="2"/>
  <c r="J886" i="1" s="1"/>
  <c r="I885" i="2"/>
  <c r="J885" i="1" s="1"/>
  <c r="I884" i="2"/>
  <c r="I883" i="2"/>
  <c r="I882" i="2"/>
  <c r="J882" i="1" s="1"/>
  <c r="I881" i="2"/>
  <c r="J881" i="1" s="1"/>
  <c r="I880" i="2"/>
  <c r="I879" i="2"/>
  <c r="I878" i="2"/>
  <c r="J878" i="1" s="1"/>
  <c r="I877" i="2"/>
  <c r="J877" i="1" s="1"/>
  <c r="I876" i="2"/>
  <c r="I875" i="2"/>
  <c r="I874" i="2"/>
  <c r="J874" i="1" s="1"/>
  <c r="I873" i="2"/>
  <c r="J873" i="1" s="1"/>
  <c r="I872" i="2"/>
  <c r="I871" i="2"/>
  <c r="I870" i="2"/>
  <c r="J870" i="1" s="1"/>
  <c r="I869" i="2"/>
  <c r="J869" i="1" s="1"/>
  <c r="I868" i="2"/>
  <c r="I867" i="2"/>
  <c r="I866" i="2"/>
  <c r="J866" i="1" s="1"/>
  <c r="I865" i="2"/>
  <c r="J865" i="1" s="1"/>
  <c r="I864" i="2"/>
  <c r="I863" i="2"/>
  <c r="I862" i="2"/>
  <c r="J862" i="1" s="1"/>
  <c r="I861" i="2"/>
  <c r="J861" i="1" s="1"/>
  <c r="I860" i="2"/>
  <c r="I859" i="2"/>
  <c r="I858" i="2"/>
  <c r="J858" i="1" s="1"/>
  <c r="I857" i="2"/>
  <c r="J857" i="1" s="1"/>
  <c r="I856" i="2"/>
  <c r="I855" i="2"/>
  <c r="I854" i="2"/>
  <c r="J854" i="1" s="1"/>
  <c r="I853" i="2"/>
  <c r="J853" i="1" s="1"/>
  <c r="I852" i="2"/>
  <c r="I851" i="2"/>
  <c r="I850" i="2"/>
  <c r="J850" i="1" s="1"/>
  <c r="I849" i="2"/>
  <c r="J849" i="1" s="1"/>
  <c r="I848" i="2"/>
  <c r="I847" i="2"/>
  <c r="I846" i="2"/>
  <c r="J846" i="1" s="1"/>
  <c r="I845" i="2"/>
  <c r="J845" i="1" s="1"/>
  <c r="I844" i="2"/>
  <c r="I843" i="2"/>
  <c r="I842" i="2"/>
  <c r="J842" i="1" s="1"/>
  <c r="I841" i="2"/>
  <c r="J841" i="1" s="1"/>
  <c r="I840" i="2"/>
  <c r="I839" i="2"/>
  <c r="I838" i="2"/>
  <c r="J838" i="1" s="1"/>
  <c r="I837" i="2"/>
  <c r="J837" i="1" s="1"/>
  <c r="I836" i="2"/>
  <c r="I835" i="2"/>
  <c r="I834" i="2"/>
  <c r="J834" i="1" s="1"/>
  <c r="I833" i="2"/>
  <c r="J833" i="1" s="1"/>
  <c r="I832" i="2"/>
  <c r="I831" i="2"/>
  <c r="I830" i="2"/>
  <c r="J830" i="1" s="1"/>
  <c r="I829" i="2"/>
  <c r="J829" i="1" s="1"/>
  <c r="I828" i="2"/>
  <c r="I827" i="2"/>
  <c r="I826" i="2"/>
  <c r="J826" i="1" s="1"/>
  <c r="I825" i="2"/>
  <c r="J825" i="1" s="1"/>
  <c r="I824" i="2"/>
  <c r="I823" i="2"/>
  <c r="I822" i="2"/>
  <c r="J822" i="1" s="1"/>
  <c r="I821" i="2"/>
  <c r="J821" i="1" s="1"/>
  <c r="I820" i="2"/>
  <c r="I819" i="2"/>
  <c r="I818" i="2"/>
  <c r="J818" i="1" s="1"/>
  <c r="I817" i="2"/>
  <c r="J817" i="1" s="1"/>
  <c r="I816" i="2"/>
  <c r="I815" i="2"/>
  <c r="I814" i="2"/>
  <c r="J814" i="1" s="1"/>
  <c r="I813" i="2"/>
  <c r="J813" i="1" s="1"/>
  <c r="I812" i="2"/>
  <c r="I811" i="2"/>
  <c r="I810" i="2"/>
  <c r="J810" i="1" s="1"/>
  <c r="I809" i="2"/>
  <c r="J809" i="1" s="1"/>
  <c r="I808" i="2"/>
  <c r="I807" i="2"/>
  <c r="I806" i="2"/>
  <c r="J806" i="1" s="1"/>
  <c r="I805" i="2"/>
  <c r="J805" i="1" s="1"/>
  <c r="I804" i="2"/>
  <c r="I803" i="2"/>
  <c r="I802" i="2"/>
  <c r="J802" i="1" s="1"/>
  <c r="I801" i="2"/>
  <c r="J801" i="1" s="1"/>
  <c r="I800" i="2"/>
  <c r="I799" i="2"/>
  <c r="I798" i="2"/>
  <c r="J798" i="1" s="1"/>
  <c r="I797" i="2"/>
  <c r="J797" i="1" s="1"/>
  <c r="I796" i="2"/>
  <c r="I795" i="2"/>
  <c r="I794" i="2"/>
  <c r="J794" i="1" s="1"/>
  <c r="I793" i="2"/>
  <c r="J793" i="1" s="1"/>
  <c r="I792" i="2"/>
  <c r="I791" i="2"/>
  <c r="I790" i="2"/>
  <c r="J790" i="1" s="1"/>
  <c r="I789" i="2"/>
  <c r="J789" i="1" s="1"/>
  <c r="I788" i="2"/>
  <c r="I787" i="2"/>
  <c r="I786" i="2"/>
  <c r="J786" i="1" s="1"/>
  <c r="I785" i="2"/>
  <c r="J785" i="1" s="1"/>
  <c r="I784" i="2"/>
  <c r="I783" i="2"/>
  <c r="I782" i="2"/>
  <c r="J782" i="1" s="1"/>
  <c r="I781" i="2"/>
  <c r="J781" i="1" s="1"/>
  <c r="I780" i="2"/>
  <c r="I779" i="2"/>
  <c r="I778" i="2"/>
  <c r="J778" i="1" s="1"/>
  <c r="I777" i="2"/>
  <c r="J777" i="1" s="1"/>
  <c r="I776" i="2"/>
  <c r="I775" i="2"/>
  <c r="I774" i="2"/>
  <c r="J774" i="1" s="1"/>
  <c r="I773" i="2"/>
  <c r="J773" i="1" s="1"/>
  <c r="I772" i="2"/>
  <c r="I771" i="2"/>
  <c r="I770" i="2"/>
  <c r="J770" i="1" s="1"/>
  <c r="I769" i="2"/>
  <c r="J769" i="1" s="1"/>
  <c r="I768" i="2"/>
  <c r="I767" i="2"/>
  <c r="I766" i="2"/>
  <c r="J766" i="1" s="1"/>
  <c r="I765" i="2"/>
  <c r="J765" i="1" s="1"/>
  <c r="I764" i="2"/>
  <c r="I763" i="2"/>
  <c r="I762" i="2"/>
  <c r="J762" i="1" s="1"/>
  <c r="I761" i="2"/>
  <c r="J761" i="1" s="1"/>
  <c r="I760" i="2"/>
  <c r="I759" i="2"/>
  <c r="I758" i="2"/>
  <c r="J758" i="1" s="1"/>
  <c r="I757" i="2"/>
  <c r="J757" i="1" s="1"/>
  <c r="I756" i="2"/>
  <c r="I755" i="2"/>
  <c r="I754" i="2"/>
  <c r="J754" i="1" s="1"/>
  <c r="I753" i="2"/>
  <c r="J753" i="1" s="1"/>
  <c r="I752" i="2"/>
  <c r="I751" i="2"/>
  <c r="I750" i="2"/>
  <c r="J750" i="1" s="1"/>
  <c r="I749" i="2"/>
  <c r="J749" i="1" s="1"/>
  <c r="I748" i="2"/>
  <c r="I747" i="2"/>
  <c r="I746" i="2"/>
  <c r="J746" i="1" s="1"/>
  <c r="I745" i="2"/>
  <c r="J745" i="1" s="1"/>
  <c r="I744" i="2"/>
  <c r="I743" i="2"/>
  <c r="I742" i="2"/>
  <c r="J742" i="1" s="1"/>
  <c r="I741" i="2"/>
  <c r="I740" i="2"/>
  <c r="I739" i="2"/>
  <c r="I738" i="2"/>
  <c r="J738" i="1" s="1"/>
  <c r="I737" i="2"/>
  <c r="J737" i="1" s="1"/>
  <c r="I736" i="2"/>
  <c r="I735" i="2"/>
  <c r="I734" i="2"/>
  <c r="J734" i="1" s="1"/>
  <c r="I733" i="2"/>
  <c r="J733" i="1" s="1"/>
  <c r="I732" i="2"/>
  <c r="I731" i="2"/>
  <c r="I730" i="2"/>
  <c r="J730" i="1" s="1"/>
  <c r="I729" i="2"/>
  <c r="J729" i="1" s="1"/>
  <c r="I728" i="2"/>
  <c r="I727" i="2"/>
  <c r="I726" i="2"/>
  <c r="J726" i="1" s="1"/>
  <c r="I725" i="2"/>
  <c r="J725" i="1" s="1"/>
  <c r="I724" i="2"/>
  <c r="I723" i="2"/>
  <c r="I722" i="2"/>
  <c r="J722" i="1" s="1"/>
  <c r="I721" i="2"/>
  <c r="J721" i="1" s="1"/>
  <c r="I720" i="2"/>
  <c r="I719" i="2"/>
  <c r="I718" i="2"/>
  <c r="J718" i="1" s="1"/>
  <c r="I717" i="2"/>
  <c r="J717" i="1" s="1"/>
  <c r="I716" i="2"/>
  <c r="I715" i="2"/>
  <c r="I714" i="2"/>
  <c r="J714" i="1" s="1"/>
  <c r="I713" i="2"/>
  <c r="J713" i="1" s="1"/>
  <c r="I712" i="2"/>
  <c r="I711" i="2"/>
  <c r="I710" i="2"/>
  <c r="J710" i="1" s="1"/>
  <c r="I709" i="2"/>
  <c r="J709" i="1" s="1"/>
  <c r="I708" i="2"/>
  <c r="I707" i="2"/>
  <c r="I706" i="2"/>
  <c r="J706" i="1" s="1"/>
  <c r="I705" i="2"/>
  <c r="J705" i="1" s="1"/>
  <c r="I704" i="2"/>
  <c r="I703" i="2"/>
  <c r="I702" i="2"/>
  <c r="J702" i="1" s="1"/>
  <c r="I701" i="2"/>
  <c r="J701" i="1" s="1"/>
  <c r="I700" i="2"/>
  <c r="I699" i="2"/>
  <c r="I698" i="2"/>
  <c r="J698" i="1" s="1"/>
  <c r="I697" i="2"/>
  <c r="J697" i="1" s="1"/>
  <c r="I696" i="2"/>
  <c r="I695" i="2"/>
  <c r="I694" i="2"/>
  <c r="J694" i="1" s="1"/>
  <c r="I693" i="2"/>
  <c r="J693" i="1" s="1"/>
  <c r="I692" i="2"/>
  <c r="I691" i="2"/>
  <c r="I690" i="2"/>
  <c r="J690" i="1" s="1"/>
  <c r="I689" i="2"/>
  <c r="J689" i="1" s="1"/>
  <c r="I688" i="2"/>
  <c r="I687" i="2"/>
  <c r="I686" i="2"/>
  <c r="J686" i="1" s="1"/>
  <c r="I685" i="2"/>
  <c r="J685" i="1" s="1"/>
  <c r="I684" i="2"/>
  <c r="I683" i="2"/>
  <c r="I682" i="2"/>
  <c r="J682" i="1" s="1"/>
  <c r="I681" i="2"/>
  <c r="J681" i="1" s="1"/>
  <c r="I680" i="2"/>
  <c r="I679" i="2"/>
  <c r="I678" i="2"/>
  <c r="J678" i="1" s="1"/>
  <c r="I677" i="2"/>
  <c r="J677" i="1" s="1"/>
  <c r="I676" i="2"/>
  <c r="I675" i="2"/>
  <c r="I674" i="2"/>
  <c r="J674" i="1" s="1"/>
  <c r="I673" i="2"/>
  <c r="J673" i="1" s="1"/>
  <c r="I672" i="2"/>
  <c r="I671" i="2"/>
  <c r="I670" i="2"/>
  <c r="J670" i="1" s="1"/>
  <c r="I669" i="2"/>
  <c r="J669" i="1" s="1"/>
  <c r="I668" i="2"/>
  <c r="I667" i="2"/>
  <c r="I666" i="2"/>
  <c r="J666" i="1" s="1"/>
  <c r="I665" i="2"/>
  <c r="J665" i="1" s="1"/>
  <c r="I664" i="2"/>
  <c r="I663" i="2"/>
  <c r="I662" i="2"/>
  <c r="J662" i="1" s="1"/>
  <c r="I661" i="2"/>
  <c r="J661" i="1" s="1"/>
  <c r="I660" i="2"/>
  <c r="I659" i="2"/>
  <c r="I658" i="2"/>
  <c r="J658" i="1" s="1"/>
  <c r="I657" i="2"/>
  <c r="J657" i="1" s="1"/>
  <c r="I656" i="2"/>
  <c r="I655" i="2"/>
  <c r="I654" i="2"/>
  <c r="J654" i="1" s="1"/>
  <c r="I653" i="2"/>
  <c r="J653" i="1" s="1"/>
  <c r="I652" i="2"/>
  <c r="I651" i="2"/>
  <c r="I650" i="2"/>
  <c r="J650" i="1" s="1"/>
  <c r="I649" i="2"/>
  <c r="J649" i="1" s="1"/>
  <c r="I648" i="2"/>
  <c r="I647" i="2"/>
  <c r="I646" i="2"/>
  <c r="J646" i="1" s="1"/>
  <c r="I645" i="2"/>
  <c r="J645" i="1" s="1"/>
  <c r="I644" i="2"/>
  <c r="I643" i="2"/>
  <c r="I642" i="2"/>
  <c r="J642" i="1" s="1"/>
  <c r="I641" i="2"/>
  <c r="J641" i="1" s="1"/>
  <c r="I640" i="2"/>
  <c r="I639" i="2"/>
  <c r="I638" i="2"/>
  <c r="J638" i="1" s="1"/>
  <c r="I637" i="2"/>
  <c r="J637" i="1" s="1"/>
  <c r="I636" i="2"/>
  <c r="I635" i="2"/>
  <c r="I634" i="2"/>
  <c r="J634" i="1" s="1"/>
  <c r="I633" i="2"/>
  <c r="J633" i="1" s="1"/>
  <c r="I632" i="2"/>
  <c r="I631" i="2"/>
  <c r="I630" i="2"/>
  <c r="J630" i="1" s="1"/>
  <c r="I629" i="2"/>
  <c r="J629" i="1" s="1"/>
  <c r="I628" i="2"/>
  <c r="I627" i="2"/>
  <c r="I626" i="2"/>
  <c r="J626" i="1" s="1"/>
  <c r="I625" i="2"/>
  <c r="J625" i="1" s="1"/>
  <c r="I624" i="2"/>
  <c r="I623" i="2"/>
  <c r="I622" i="2"/>
  <c r="J622" i="1" s="1"/>
  <c r="I621" i="2"/>
  <c r="J621" i="1" s="1"/>
  <c r="I620" i="2"/>
  <c r="I619" i="2"/>
  <c r="I618" i="2"/>
  <c r="J618" i="1" s="1"/>
  <c r="I617" i="2"/>
  <c r="J617" i="1" s="1"/>
  <c r="I616" i="2"/>
  <c r="I615" i="2"/>
  <c r="I614" i="2"/>
  <c r="J614" i="1" s="1"/>
  <c r="I613" i="2"/>
  <c r="J613" i="1" s="1"/>
  <c r="I612" i="2"/>
  <c r="I611" i="2"/>
  <c r="I610" i="2"/>
  <c r="J610" i="1" s="1"/>
  <c r="I609" i="2"/>
  <c r="J609" i="1" s="1"/>
  <c r="I608" i="2"/>
  <c r="I607" i="2"/>
  <c r="I606" i="2"/>
  <c r="J606" i="1" s="1"/>
  <c r="I605" i="2"/>
  <c r="J605" i="1" s="1"/>
  <c r="I604" i="2"/>
  <c r="I603" i="2"/>
  <c r="I602" i="2"/>
  <c r="J602" i="1" s="1"/>
  <c r="I601" i="2"/>
  <c r="J601" i="1" s="1"/>
  <c r="I600" i="2"/>
  <c r="I599" i="2"/>
  <c r="I598" i="2"/>
  <c r="J598" i="1" s="1"/>
  <c r="I597" i="2"/>
  <c r="J597" i="1" s="1"/>
  <c r="I596" i="2"/>
  <c r="I595" i="2"/>
  <c r="I594" i="2"/>
  <c r="J594" i="1" s="1"/>
  <c r="I593" i="2"/>
  <c r="J593" i="1" s="1"/>
  <c r="I592" i="2"/>
  <c r="I591" i="2"/>
  <c r="I590" i="2"/>
  <c r="J590" i="1" s="1"/>
  <c r="I589" i="2"/>
  <c r="I588" i="2"/>
  <c r="I587" i="2"/>
  <c r="I586" i="2"/>
  <c r="J586" i="1" s="1"/>
  <c r="I585" i="2"/>
  <c r="J585" i="1" s="1"/>
  <c r="I584" i="2"/>
  <c r="I583" i="2"/>
  <c r="I582" i="2"/>
  <c r="J582" i="1" s="1"/>
  <c r="I581" i="2"/>
  <c r="J581" i="1" s="1"/>
  <c r="I580" i="2"/>
  <c r="I579" i="2"/>
  <c r="I578" i="2"/>
  <c r="J578" i="1" s="1"/>
  <c r="I577" i="2"/>
  <c r="J577" i="1" s="1"/>
  <c r="I576" i="2"/>
  <c r="I575" i="2"/>
  <c r="I574" i="2"/>
  <c r="J574" i="1" s="1"/>
  <c r="I573" i="2"/>
  <c r="J573" i="1" s="1"/>
  <c r="I572" i="2"/>
  <c r="I571" i="2"/>
  <c r="I570" i="2"/>
  <c r="J570" i="1" s="1"/>
  <c r="I569" i="2"/>
  <c r="J569" i="1" s="1"/>
  <c r="I568" i="2"/>
  <c r="I567" i="2"/>
  <c r="I566" i="2"/>
  <c r="J566" i="1" s="1"/>
  <c r="I565" i="2"/>
  <c r="J565" i="1" s="1"/>
  <c r="I564" i="2"/>
  <c r="I563" i="2"/>
  <c r="I562" i="2"/>
  <c r="J562" i="1" s="1"/>
  <c r="I561" i="2"/>
  <c r="J561" i="1" s="1"/>
  <c r="I560" i="2"/>
  <c r="I559" i="2"/>
  <c r="I558" i="2"/>
  <c r="J558" i="1" s="1"/>
  <c r="I557" i="2"/>
  <c r="J557" i="1" s="1"/>
  <c r="I556" i="2"/>
  <c r="I555" i="2"/>
  <c r="I554" i="2"/>
  <c r="J554" i="1" s="1"/>
  <c r="I553" i="2"/>
  <c r="J553" i="1" s="1"/>
  <c r="I552" i="2"/>
  <c r="I551" i="2"/>
  <c r="I550" i="2"/>
  <c r="J550" i="1" s="1"/>
  <c r="I549" i="2"/>
  <c r="J549" i="1" s="1"/>
  <c r="I548" i="2"/>
  <c r="I547" i="2"/>
  <c r="I546" i="2"/>
  <c r="J546" i="1" s="1"/>
  <c r="I545" i="2"/>
  <c r="J545" i="1" s="1"/>
  <c r="I544" i="2"/>
  <c r="I543" i="2"/>
  <c r="I542" i="2"/>
  <c r="J542" i="1" s="1"/>
  <c r="I541" i="2"/>
  <c r="J541" i="1" s="1"/>
  <c r="I540" i="2"/>
  <c r="I539" i="2"/>
  <c r="I538" i="2"/>
  <c r="J538" i="1" s="1"/>
  <c r="I537" i="2"/>
  <c r="J537" i="1" s="1"/>
  <c r="I536" i="2"/>
  <c r="I535" i="2"/>
  <c r="I534" i="2"/>
  <c r="J534" i="1" s="1"/>
  <c r="I533" i="2"/>
  <c r="J533" i="1" s="1"/>
  <c r="I532" i="2"/>
  <c r="I531" i="2"/>
  <c r="I530" i="2"/>
  <c r="J530" i="1" s="1"/>
  <c r="I529" i="2"/>
  <c r="J529" i="1" s="1"/>
  <c r="I528" i="2"/>
  <c r="I527" i="2"/>
  <c r="I526" i="2"/>
  <c r="J526" i="1" s="1"/>
  <c r="I525" i="2"/>
  <c r="J525" i="1" s="1"/>
  <c r="I524" i="2"/>
  <c r="I523" i="2"/>
  <c r="I522" i="2"/>
  <c r="J522" i="1" s="1"/>
  <c r="I521" i="2"/>
  <c r="J521" i="1" s="1"/>
  <c r="I520" i="2"/>
  <c r="I519" i="2"/>
  <c r="I518" i="2"/>
  <c r="J518" i="1" s="1"/>
  <c r="I517" i="2"/>
  <c r="J517" i="1" s="1"/>
  <c r="I516" i="2"/>
  <c r="I515" i="2"/>
  <c r="I514" i="2"/>
  <c r="J514" i="1" s="1"/>
  <c r="I513" i="2"/>
  <c r="J513" i="1" s="1"/>
  <c r="I512" i="2"/>
  <c r="I511" i="2"/>
  <c r="I510" i="2"/>
  <c r="J510" i="1" s="1"/>
  <c r="I509" i="2"/>
  <c r="J509" i="1" s="1"/>
  <c r="I508" i="2"/>
  <c r="I507" i="2"/>
  <c r="I506" i="2"/>
  <c r="J506" i="1" s="1"/>
  <c r="I505" i="2"/>
  <c r="J505" i="1" s="1"/>
  <c r="I504" i="2"/>
  <c r="I503" i="2"/>
  <c r="I502" i="2"/>
  <c r="J502" i="1" s="1"/>
  <c r="I501" i="2"/>
  <c r="J501" i="1" s="1"/>
  <c r="I500" i="2"/>
  <c r="I499" i="2"/>
  <c r="I498" i="2"/>
  <c r="J498" i="1" s="1"/>
  <c r="I497" i="2"/>
  <c r="J497" i="1" s="1"/>
  <c r="I496" i="2"/>
  <c r="I495" i="2"/>
  <c r="I494" i="2"/>
  <c r="J494" i="1" s="1"/>
  <c r="I493" i="2"/>
  <c r="J493" i="1" s="1"/>
  <c r="I492" i="2"/>
  <c r="I491" i="2"/>
  <c r="I490" i="2"/>
  <c r="J490" i="1" s="1"/>
  <c r="I489" i="2"/>
  <c r="J489" i="1" s="1"/>
  <c r="I488" i="2"/>
  <c r="I487" i="2"/>
  <c r="I486" i="2"/>
  <c r="J486" i="1" s="1"/>
  <c r="I485" i="2"/>
  <c r="J485" i="1" s="1"/>
  <c r="I484" i="2"/>
  <c r="I483" i="2"/>
  <c r="I482" i="2"/>
  <c r="J482" i="1" s="1"/>
  <c r="I481" i="2"/>
  <c r="J481" i="1" s="1"/>
  <c r="I480" i="2"/>
  <c r="I479" i="2"/>
  <c r="I478" i="2"/>
  <c r="J478" i="1" s="1"/>
  <c r="I477" i="2"/>
  <c r="J477" i="1" s="1"/>
  <c r="I477" i="1" s="1"/>
  <c r="I476" i="2"/>
  <c r="I475" i="2"/>
  <c r="I474" i="2"/>
  <c r="J474" i="1" s="1"/>
  <c r="I473" i="2"/>
  <c r="I472" i="2"/>
  <c r="I471" i="2"/>
  <c r="I470" i="2"/>
  <c r="J470" i="1" s="1"/>
  <c r="I469" i="2"/>
  <c r="J469" i="1" s="1"/>
  <c r="I468" i="2"/>
  <c r="I467" i="2"/>
  <c r="I466" i="2"/>
  <c r="J466" i="1" s="1"/>
  <c r="I465" i="2"/>
  <c r="J465" i="1" s="1"/>
  <c r="I464" i="2"/>
  <c r="I463" i="2"/>
  <c r="I462" i="2"/>
  <c r="J462" i="1" s="1"/>
  <c r="I461" i="2"/>
  <c r="J461" i="1" s="1"/>
  <c r="I460" i="2"/>
  <c r="I459" i="2"/>
  <c r="I458" i="2"/>
  <c r="J458" i="1" s="1"/>
  <c r="I457" i="2"/>
  <c r="I456" i="2"/>
  <c r="I455" i="2"/>
  <c r="I454" i="2"/>
  <c r="J454" i="1" s="1"/>
  <c r="I453" i="2"/>
  <c r="I452" i="2"/>
  <c r="I451" i="2"/>
  <c r="I450" i="2"/>
  <c r="J450" i="1" s="1"/>
  <c r="I449" i="2"/>
  <c r="J449" i="1" s="1"/>
  <c r="I448" i="2"/>
  <c r="I447" i="2"/>
  <c r="I446" i="2"/>
  <c r="J446" i="1" s="1"/>
  <c r="I445" i="2"/>
  <c r="J445" i="1" s="1"/>
  <c r="I444" i="2"/>
  <c r="I443" i="2"/>
  <c r="I442" i="2"/>
  <c r="J442" i="1" s="1"/>
  <c r="I441" i="2"/>
  <c r="J441" i="1" s="1"/>
  <c r="I440" i="2"/>
  <c r="I439" i="2"/>
  <c r="I438" i="2"/>
  <c r="J438" i="1" s="1"/>
  <c r="I437" i="2"/>
  <c r="J437" i="1" s="1"/>
  <c r="I436" i="2"/>
  <c r="I435" i="2"/>
  <c r="I434" i="2"/>
  <c r="J434" i="1" s="1"/>
  <c r="I433" i="2"/>
  <c r="J433" i="1" s="1"/>
  <c r="I432" i="2"/>
  <c r="I431" i="2"/>
  <c r="I430" i="2"/>
  <c r="J430" i="1" s="1"/>
  <c r="I429" i="2"/>
  <c r="J429" i="1" s="1"/>
  <c r="I428" i="2"/>
  <c r="I427" i="2"/>
  <c r="I426" i="2"/>
  <c r="J426" i="1" s="1"/>
  <c r="I425" i="2"/>
  <c r="J425" i="1" s="1"/>
  <c r="I424" i="2"/>
  <c r="I423" i="2"/>
  <c r="I422" i="2"/>
  <c r="J422" i="1" s="1"/>
  <c r="I421" i="2"/>
  <c r="J421" i="1" s="1"/>
  <c r="I420" i="2"/>
  <c r="I419" i="2"/>
  <c r="I418" i="2"/>
  <c r="J418" i="1" s="1"/>
  <c r="I417" i="2"/>
  <c r="J417" i="1" s="1"/>
  <c r="I416" i="2"/>
  <c r="I415" i="2"/>
  <c r="I414" i="2"/>
  <c r="J414" i="1" s="1"/>
  <c r="I413" i="2"/>
  <c r="J413" i="1" s="1"/>
  <c r="I412" i="2"/>
  <c r="I411" i="2"/>
  <c r="I410" i="2"/>
  <c r="J410" i="1" s="1"/>
  <c r="I409" i="2"/>
  <c r="J409" i="1" s="1"/>
  <c r="I408" i="2"/>
  <c r="I407" i="2"/>
  <c r="I406" i="2"/>
  <c r="J406" i="1" s="1"/>
  <c r="I405" i="2"/>
  <c r="J405" i="1" s="1"/>
  <c r="I404" i="2"/>
  <c r="I403" i="2"/>
  <c r="I402" i="2"/>
  <c r="J402" i="1" s="1"/>
  <c r="I401" i="2"/>
  <c r="J401" i="1" s="1"/>
  <c r="I400" i="2"/>
  <c r="I399" i="2"/>
  <c r="I398" i="2"/>
  <c r="J398" i="1" s="1"/>
  <c r="I397" i="2"/>
  <c r="J397" i="1" s="1"/>
  <c r="I396" i="2"/>
  <c r="I395" i="2"/>
  <c r="I394" i="2"/>
  <c r="J394" i="1" s="1"/>
  <c r="I393" i="2"/>
  <c r="J393" i="1" s="1"/>
  <c r="I392" i="2"/>
  <c r="I391" i="2"/>
  <c r="I390" i="2"/>
  <c r="J390" i="1" s="1"/>
  <c r="I389" i="2"/>
  <c r="J389" i="1" s="1"/>
  <c r="I388" i="2"/>
  <c r="I387" i="2"/>
  <c r="I386" i="2"/>
  <c r="J386" i="1" s="1"/>
  <c r="I385" i="2"/>
  <c r="J385" i="1" s="1"/>
  <c r="I384" i="2"/>
  <c r="I383" i="2"/>
  <c r="I382" i="2"/>
  <c r="J382" i="1" s="1"/>
  <c r="I381" i="2"/>
  <c r="J381" i="1" s="1"/>
  <c r="I380" i="2"/>
  <c r="I379" i="2"/>
  <c r="I378" i="2"/>
  <c r="J378" i="1" s="1"/>
  <c r="I377" i="2"/>
  <c r="J377" i="1" s="1"/>
  <c r="I376" i="2"/>
  <c r="I375" i="2"/>
  <c r="I374" i="2"/>
  <c r="J374" i="1" s="1"/>
  <c r="I373" i="2"/>
  <c r="J373" i="1" s="1"/>
  <c r="I372" i="2"/>
  <c r="I371" i="2"/>
  <c r="I370" i="2"/>
  <c r="J370" i="1" s="1"/>
  <c r="I369" i="2"/>
  <c r="J369" i="1" s="1"/>
  <c r="I368" i="2"/>
  <c r="I367" i="2"/>
  <c r="I366" i="2"/>
  <c r="J366" i="1" s="1"/>
  <c r="I365" i="2"/>
  <c r="J365" i="1" s="1"/>
  <c r="I364" i="2"/>
  <c r="I363" i="2"/>
  <c r="I362" i="2"/>
  <c r="J362" i="1" s="1"/>
  <c r="I361" i="2"/>
  <c r="J361" i="1" s="1"/>
  <c r="I360" i="2"/>
  <c r="I359" i="2"/>
  <c r="I358" i="2"/>
  <c r="J358" i="1" s="1"/>
  <c r="I357" i="2"/>
  <c r="J357" i="1" s="1"/>
  <c r="I356" i="2"/>
  <c r="I355" i="2"/>
  <c r="I354" i="2"/>
  <c r="J354" i="1" s="1"/>
  <c r="I353" i="2"/>
  <c r="J353" i="1" s="1"/>
  <c r="I352" i="2"/>
  <c r="I351" i="2"/>
  <c r="I350" i="2"/>
  <c r="J350" i="1" s="1"/>
  <c r="I349" i="2"/>
  <c r="J349" i="1" s="1"/>
  <c r="I348" i="2"/>
  <c r="I347" i="2"/>
  <c r="I346" i="2"/>
  <c r="J346" i="1" s="1"/>
  <c r="I345" i="2"/>
  <c r="J345" i="1" s="1"/>
  <c r="I344" i="2"/>
  <c r="I343" i="2"/>
  <c r="I342" i="2"/>
  <c r="J342" i="1" s="1"/>
  <c r="I341" i="2"/>
  <c r="J341" i="1" s="1"/>
  <c r="I340" i="2"/>
  <c r="I339" i="2"/>
  <c r="I338" i="2"/>
  <c r="J338" i="1" s="1"/>
  <c r="I337" i="2"/>
  <c r="J337" i="1" s="1"/>
  <c r="I336" i="2"/>
  <c r="I335" i="2"/>
  <c r="I334" i="2"/>
  <c r="J334" i="1" s="1"/>
  <c r="I333" i="2"/>
  <c r="J333" i="1" s="1"/>
  <c r="I332" i="2"/>
  <c r="I331" i="2"/>
  <c r="I330" i="2"/>
  <c r="J330" i="1" s="1"/>
  <c r="I329" i="2"/>
  <c r="J329" i="1" s="1"/>
  <c r="I328" i="2"/>
  <c r="I327" i="2"/>
  <c r="I326" i="2"/>
  <c r="J326" i="1" s="1"/>
  <c r="I325" i="2"/>
  <c r="J325" i="1" s="1"/>
  <c r="I324" i="2"/>
  <c r="I323" i="2"/>
  <c r="I322" i="2"/>
  <c r="J322" i="1" s="1"/>
  <c r="I321" i="2"/>
  <c r="J321" i="1" s="1"/>
  <c r="I320" i="2"/>
  <c r="I319" i="2"/>
  <c r="I318" i="2"/>
  <c r="J318" i="1" s="1"/>
  <c r="I317" i="2"/>
  <c r="J317" i="1" s="1"/>
  <c r="I316" i="2"/>
  <c r="I315" i="2"/>
  <c r="I314" i="2"/>
  <c r="J314" i="1" s="1"/>
  <c r="I313" i="2"/>
  <c r="J313" i="1" s="1"/>
  <c r="I312" i="2"/>
  <c r="I311" i="2"/>
  <c r="I310" i="2"/>
  <c r="J310" i="1" s="1"/>
  <c r="I309" i="2"/>
  <c r="J309" i="1" s="1"/>
  <c r="I308" i="2"/>
  <c r="I307" i="2"/>
  <c r="I306" i="2"/>
  <c r="J306" i="1" s="1"/>
  <c r="I305" i="2"/>
  <c r="J305" i="1" s="1"/>
  <c r="I304" i="2"/>
  <c r="I303" i="2"/>
  <c r="I302" i="2"/>
  <c r="J302" i="1" s="1"/>
  <c r="I301" i="2"/>
  <c r="J301" i="1" s="1"/>
  <c r="I300" i="2"/>
  <c r="I299" i="2"/>
  <c r="I298" i="2"/>
  <c r="J298" i="1" s="1"/>
  <c r="I297" i="2"/>
  <c r="J297" i="1" s="1"/>
  <c r="I296" i="2"/>
  <c r="I295" i="2"/>
  <c r="I294" i="2"/>
  <c r="I293" i="2"/>
  <c r="J293" i="1" s="1"/>
  <c r="I292" i="2"/>
  <c r="I291" i="2"/>
  <c r="I290" i="2"/>
  <c r="J290" i="1" s="1"/>
  <c r="I289" i="2"/>
  <c r="J289" i="1" s="1"/>
  <c r="I288" i="2"/>
  <c r="I287" i="2"/>
  <c r="I286" i="2"/>
  <c r="J286" i="1" s="1"/>
  <c r="I285" i="2"/>
  <c r="J285" i="1" s="1"/>
  <c r="I284" i="2"/>
  <c r="I283" i="2"/>
  <c r="I282" i="2"/>
  <c r="J282" i="1" s="1"/>
  <c r="I281" i="2"/>
  <c r="J281" i="1" s="1"/>
  <c r="I280" i="2"/>
  <c r="I279" i="2"/>
  <c r="I278" i="2"/>
  <c r="J278" i="1" s="1"/>
  <c r="I277" i="2"/>
  <c r="J277" i="1" s="1"/>
  <c r="I276" i="2"/>
  <c r="I275" i="2"/>
  <c r="I274" i="2"/>
  <c r="J274" i="1" s="1"/>
  <c r="I273" i="2"/>
  <c r="J273" i="1" s="1"/>
  <c r="I272" i="2"/>
  <c r="I271" i="2"/>
  <c r="I270" i="2"/>
  <c r="J270" i="1" s="1"/>
  <c r="I269" i="2"/>
  <c r="J269" i="1" s="1"/>
  <c r="I268" i="2"/>
  <c r="I267" i="2"/>
  <c r="I266" i="2"/>
  <c r="J266" i="1" s="1"/>
  <c r="I265" i="2"/>
  <c r="J265" i="1" s="1"/>
  <c r="I264" i="2"/>
  <c r="I263" i="2"/>
  <c r="I262" i="2"/>
  <c r="J262" i="1" s="1"/>
  <c r="I261" i="2"/>
  <c r="J261" i="1" s="1"/>
  <c r="I260" i="2"/>
  <c r="I259" i="2"/>
  <c r="I258" i="2"/>
  <c r="J258" i="1" s="1"/>
  <c r="I257" i="2"/>
  <c r="J257" i="1" s="1"/>
  <c r="I256" i="2"/>
  <c r="I255" i="2"/>
  <c r="I254" i="2"/>
  <c r="J254" i="1" s="1"/>
  <c r="I253" i="2"/>
  <c r="J253" i="1" s="1"/>
  <c r="I252" i="2"/>
  <c r="I251" i="2"/>
  <c r="I250" i="2"/>
  <c r="J250" i="1" s="1"/>
  <c r="I249" i="2"/>
  <c r="J249" i="1" s="1"/>
  <c r="I248" i="2"/>
  <c r="I247" i="2"/>
  <c r="I246" i="2"/>
  <c r="I245" i="2"/>
  <c r="J245" i="1" s="1"/>
  <c r="I244" i="2"/>
  <c r="I243" i="2"/>
  <c r="I242" i="2"/>
  <c r="J242" i="1" s="1"/>
  <c r="I241" i="2"/>
  <c r="J241" i="1" s="1"/>
  <c r="I240" i="2"/>
  <c r="I239" i="2"/>
  <c r="I238" i="2"/>
  <c r="J238" i="1" s="1"/>
  <c r="I237" i="2"/>
  <c r="J237" i="1" s="1"/>
  <c r="I236" i="2"/>
  <c r="I235" i="2"/>
  <c r="I234" i="2"/>
  <c r="J234" i="1" s="1"/>
  <c r="I233" i="2"/>
  <c r="J233" i="1" s="1"/>
  <c r="I232" i="2"/>
  <c r="I231" i="2"/>
  <c r="I230" i="2"/>
  <c r="J230" i="1" s="1"/>
  <c r="I229" i="2"/>
  <c r="J229" i="1" s="1"/>
  <c r="I228" i="2"/>
  <c r="I227" i="2"/>
  <c r="I226" i="2"/>
  <c r="J226" i="1" s="1"/>
  <c r="I225" i="2"/>
  <c r="J225" i="1" s="1"/>
  <c r="I224" i="2"/>
  <c r="I223" i="2"/>
  <c r="I222" i="2"/>
  <c r="J222" i="1" s="1"/>
  <c r="I221" i="2"/>
  <c r="J221" i="1" s="1"/>
  <c r="I220" i="2"/>
  <c r="I219" i="2"/>
  <c r="I218" i="2"/>
  <c r="J218" i="1" s="1"/>
  <c r="I217" i="2"/>
  <c r="J217" i="1" s="1"/>
  <c r="I216" i="2"/>
  <c r="I215" i="2"/>
  <c r="I214" i="2"/>
  <c r="J214" i="1" s="1"/>
  <c r="I213" i="2"/>
  <c r="J213" i="1" s="1"/>
  <c r="I212" i="2"/>
  <c r="I211" i="2"/>
  <c r="I210" i="2"/>
  <c r="J210" i="1" s="1"/>
  <c r="I209" i="2"/>
  <c r="J209" i="1" s="1"/>
  <c r="I208" i="2"/>
  <c r="I207" i="2"/>
  <c r="I206" i="2"/>
  <c r="J206" i="1" s="1"/>
  <c r="I205" i="2"/>
  <c r="J205" i="1" s="1"/>
  <c r="I204" i="2"/>
  <c r="I203" i="2"/>
  <c r="I202" i="2"/>
  <c r="J202" i="1" s="1"/>
  <c r="I201" i="2"/>
  <c r="J201" i="1" s="1"/>
  <c r="I200" i="2"/>
  <c r="I199" i="2"/>
  <c r="I198" i="2"/>
  <c r="J198" i="1" s="1"/>
  <c r="I197" i="2"/>
  <c r="J197" i="1" s="1"/>
  <c r="I196" i="2"/>
  <c r="I195" i="2"/>
  <c r="I194" i="2"/>
  <c r="J194" i="1" s="1"/>
  <c r="I193" i="2"/>
  <c r="J193" i="1" s="1"/>
  <c r="I192" i="2"/>
  <c r="I191" i="2"/>
  <c r="I190" i="2"/>
  <c r="J190" i="1" s="1"/>
  <c r="I189" i="2"/>
  <c r="J189" i="1" s="1"/>
  <c r="I188" i="2"/>
  <c r="I187" i="2"/>
  <c r="I186" i="2"/>
  <c r="J186" i="1" s="1"/>
  <c r="I185" i="2"/>
  <c r="J185" i="1" s="1"/>
  <c r="I184" i="2"/>
  <c r="I183" i="2"/>
  <c r="I182" i="2"/>
  <c r="J182" i="1" s="1"/>
  <c r="I181" i="2"/>
  <c r="J181" i="1" s="1"/>
  <c r="I180" i="2"/>
  <c r="I179" i="2"/>
  <c r="I178" i="2"/>
  <c r="J178" i="1" s="1"/>
  <c r="I177" i="2"/>
  <c r="J177" i="1" s="1"/>
  <c r="I176" i="2"/>
  <c r="I175" i="2"/>
  <c r="I174" i="2"/>
  <c r="J174" i="1" s="1"/>
  <c r="I173" i="2"/>
  <c r="J173" i="1" s="1"/>
  <c r="I172" i="2"/>
  <c r="I171" i="2"/>
  <c r="I170" i="2"/>
  <c r="J170" i="1" s="1"/>
  <c r="I169" i="2"/>
  <c r="J169" i="1" s="1"/>
  <c r="I168" i="2"/>
  <c r="I167" i="2"/>
  <c r="I166" i="2"/>
  <c r="J166" i="1" s="1"/>
  <c r="I165" i="2"/>
  <c r="J165" i="1" s="1"/>
  <c r="I164" i="2"/>
  <c r="I163" i="2"/>
  <c r="I162" i="2"/>
  <c r="J162" i="1" s="1"/>
  <c r="I161" i="2"/>
  <c r="J161" i="1" s="1"/>
  <c r="I160" i="2"/>
  <c r="I159" i="2"/>
  <c r="I158" i="2"/>
  <c r="J158" i="1" s="1"/>
  <c r="I157" i="2"/>
  <c r="J157" i="1" s="1"/>
  <c r="I156" i="2"/>
  <c r="I155" i="2"/>
  <c r="I154" i="2"/>
  <c r="J154" i="1" s="1"/>
  <c r="I153" i="2"/>
  <c r="J153" i="1" s="1"/>
  <c r="I152" i="2"/>
  <c r="I151" i="2"/>
  <c r="I150" i="2"/>
  <c r="I149" i="2"/>
  <c r="J149" i="1" s="1"/>
  <c r="I148" i="2"/>
  <c r="I147" i="2"/>
  <c r="I146" i="2"/>
  <c r="J146" i="1" s="1"/>
  <c r="I145" i="2"/>
  <c r="J145" i="1" s="1"/>
  <c r="I144" i="2"/>
  <c r="I143" i="2"/>
  <c r="I142" i="2"/>
  <c r="J142" i="1" s="1"/>
  <c r="I141" i="2"/>
  <c r="J141" i="1" s="1"/>
  <c r="I140" i="2"/>
  <c r="I139" i="2"/>
  <c r="I138" i="2"/>
  <c r="J138" i="1" s="1"/>
  <c r="I137" i="2"/>
  <c r="J137" i="1" s="1"/>
  <c r="I136" i="2"/>
  <c r="I135" i="2"/>
  <c r="I134" i="2"/>
  <c r="J134" i="1" s="1"/>
  <c r="I133" i="2"/>
  <c r="J133" i="1" s="1"/>
  <c r="I132" i="2"/>
  <c r="I131" i="2"/>
  <c r="I130" i="2"/>
  <c r="J130" i="1" s="1"/>
  <c r="I129" i="2"/>
  <c r="J129" i="1" s="1"/>
  <c r="I128" i="2"/>
  <c r="I127" i="2"/>
  <c r="I126" i="2"/>
  <c r="J126" i="1" s="1"/>
  <c r="I125" i="2"/>
  <c r="J125" i="1" s="1"/>
  <c r="I124" i="2"/>
  <c r="I123" i="2"/>
  <c r="I122" i="2"/>
  <c r="J122" i="1" s="1"/>
  <c r="I121" i="2"/>
  <c r="J121" i="1" s="1"/>
  <c r="I120" i="2"/>
  <c r="I119" i="2"/>
  <c r="I118" i="2"/>
  <c r="J118" i="1" s="1"/>
  <c r="I117" i="2"/>
  <c r="J117" i="1" s="1"/>
  <c r="I116" i="2"/>
  <c r="I115" i="2"/>
  <c r="I114" i="2"/>
  <c r="I113" i="2"/>
  <c r="J113" i="1" s="1"/>
  <c r="I112" i="2"/>
  <c r="I111" i="2"/>
  <c r="I110" i="2"/>
  <c r="J110" i="1" s="1"/>
  <c r="I109" i="2"/>
  <c r="J109" i="1" s="1"/>
  <c r="I108" i="2"/>
  <c r="I107" i="2"/>
  <c r="I106" i="2"/>
  <c r="I105" i="2"/>
  <c r="J105" i="1" s="1"/>
  <c r="I104" i="2"/>
  <c r="I103" i="2"/>
  <c r="I102" i="2"/>
  <c r="I101" i="2"/>
  <c r="J101" i="1" s="1"/>
  <c r="I100" i="2"/>
  <c r="I99" i="2"/>
  <c r="I98" i="2"/>
  <c r="I97" i="2"/>
  <c r="J97" i="1" s="1"/>
  <c r="I96" i="2"/>
  <c r="I95" i="2"/>
  <c r="I94" i="2"/>
  <c r="J94" i="1" s="1"/>
  <c r="I93" i="2"/>
  <c r="J93" i="1" s="1"/>
  <c r="I92" i="2"/>
  <c r="I91" i="2"/>
  <c r="I90" i="2"/>
  <c r="J90" i="1" s="1"/>
  <c r="I89" i="2"/>
  <c r="J89" i="1" s="1"/>
  <c r="I88" i="2"/>
  <c r="I87" i="2"/>
  <c r="I86" i="2"/>
  <c r="J86" i="1" s="1"/>
  <c r="I85" i="2"/>
  <c r="J85" i="1" s="1"/>
  <c r="I84" i="2"/>
  <c r="I83" i="2"/>
  <c r="I82" i="2"/>
  <c r="I81" i="2"/>
  <c r="J81" i="1" s="1"/>
  <c r="I80" i="2"/>
  <c r="I79" i="2"/>
  <c r="I78" i="2"/>
  <c r="J78" i="1" s="1"/>
  <c r="I77" i="2"/>
  <c r="J77" i="1" s="1"/>
  <c r="I76" i="2"/>
  <c r="I75" i="2"/>
  <c r="I74" i="2"/>
  <c r="I73" i="2"/>
  <c r="J73" i="1" s="1"/>
  <c r="I72" i="2"/>
  <c r="I71" i="2"/>
  <c r="I70" i="2"/>
  <c r="I69" i="2"/>
  <c r="J69" i="1" s="1"/>
  <c r="I68" i="2"/>
  <c r="I67" i="2"/>
  <c r="I66" i="2"/>
  <c r="I65" i="2"/>
  <c r="J65" i="1" s="1"/>
  <c r="I64" i="2"/>
  <c r="I63" i="2"/>
  <c r="I62" i="2"/>
  <c r="J62" i="1" s="1"/>
  <c r="I61" i="2"/>
  <c r="J61" i="1" s="1"/>
  <c r="I60" i="2"/>
  <c r="I59" i="2"/>
  <c r="I58" i="2"/>
  <c r="J58" i="1" s="1"/>
  <c r="I57" i="2"/>
  <c r="J57" i="1" s="1"/>
  <c r="I56" i="2"/>
  <c r="I55" i="2"/>
  <c r="I54" i="2"/>
  <c r="J54" i="1" s="1"/>
  <c r="I53" i="2"/>
  <c r="J53" i="1" s="1"/>
  <c r="I52" i="2"/>
  <c r="I51" i="2"/>
  <c r="I50" i="2"/>
  <c r="I49" i="2"/>
  <c r="J49" i="1" s="1"/>
  <c r="I48" i="2"/>
  <c r="I47" i="2"/>
  <c r="I46" i="2"/>
  <c r="J46" i="1" s="1"/>
  <c r="I45" i="2"/>
  <c r="J45" i="1" s="1"/>
  <c r="I44" i="2"/>
  <c r="I43" i="2"/>
  <c r="I42" i="2"/>
  <c r="I41" i="2"/>
  <c r="J41" i="1" s="1"/>
  <c r="I40" i="2"/>
  <c r="I39" i="2"/>
  <c r="I38" i="2"/>
  <c r="I37" i="2"/>
  <c r="J37" i="1" s="1"/>
  <c r="I36" i="2"/>
  <c r="I35" i="2"/>
  <c r="I34" i="2"/>
  <c r="I33" i="2"/>
  <c r="J33" i="1" s="1"/>
  <c r="I32" i="2"/>
  <c r="I31" i="2"/>
  <c r="I30" i="2"/>
  <c r="J30" i="1" s="1"/>
  <c r="I29" i="2"/>
  <c r="J29" i="1" s="1"/>
  <c r="I28" i="2"/>
  <c r="I27" i="2"/>
  <c r="I26" i="2"/>
  <c r="J26" i="1" s="1"/>
  <c r="I25" i="2"/>
  <c r="J25" i="1" s="1"/>
  <c r="I24" i="2"/>
  <c r="I23" i="2"/>
  <c r="I22" i="2"/>
  <c r="J22" i="1" s="1"/>
  <c r="I21" i="2"/>
  <c r="J21" i="1" s="1"/>
  <c r="I20" i="2"/>
  <c r="I19" i="2"/>
  <c r="I18" i="2"/>
  <c r="I17" i="2"/>
  <c r="J17" i="1" s="1"/>
  <c r="I16" i="2"/>
  <c r="I15" i="2"/>
  <c r="I14" i="2"/>
  <c r="J14" i="1" s="1"/>
  <c r="I13" i="2"/>
  <c r="J13" i="1" s="1"/>
  <c r="I12" i="2"/>
  <c r="I11" i="2"/>
  <c r="I10" i="2"/>
  <c r="I9" i="2"/>
  <c r="J9" i="1" s="1"/>
  <c r="I8" i="2"/>
  <c r="I7" i="2"/>
  <c r="V1072" i="1"/>
  <c r="T1072" i="1"/>
  <c r="R1072" i="1"/>
  <c r="P1072" i="1"/>
  <c r="N1072" i="1"/>
  <c r="L1072" i="1"/>
  <c r="J1072" i="1"/>
  <c r="V1071" i="1"/>
  <c r="T1071" i="1"/>
  <c r="S1071" i="1"/>
  <c r="R1071" i="1"/>
  <c r="P1071" i="1"/>
  <c r="N1071" i="1"/>
  <c r="L1071" i="1"/>
  <c r="J1071" i="1"/>
  <c r="U1070" i="1"/>
  <c r="S1070" i="1"/>
  <c r="Q1070" i="1"/>
  <c r="O1070" i="1"/>
  <c r="M1070" i="1"/>
  <c r="K1070" i="1"/>
  <c r="U1069" i="1"/>
  <c r="T1069" i="1"/>
  <c r="S1069" i="1"/>
  <c r="R1069" i="1"/>
  <c r="P1069" i="1"/>
  <c r="O1069" i="1"/>
  <c r="N1069" i="1"/>
  <c r="M1069" i="1"/>
  <c r="K1069" i="1"/>
  <c r="V1068" i="1"/>
  <c r="T1068" i="1"/>
  <c r="R1068" i="1"/>
  <c r="P1068" i="1"/>
  <c r="N1068" i="1"/>
  <c r="L1068" i="1"/>
  <c r="J1068" i="1"/>
  <c r="V1067" i="1"/>
  <c r="T1067" i="1"/>
  <c r="S1067" i="1"/>
  <c r="R1067" i="1"/>
  <c r="P1067" i="1"/>
  <c r="N1067" i="1"/>
  <c r="M1067" i="1"/>
  <c r="L1067" i="1"/>
  <c r="J1067" i="1"/>
  <c r="U1066" i="1"/>
  <c r="S1066" i="1"/>
  <c r="Q1066" i="1"/>
  <c r="O1066" i="1"/>
  <c r="M1066" i="1"/>
  <c r="K1066" i="1"/>
  <c r="T1065" i="1"/>
  <c r="S1065" i="1"/>
  <c r="R1065" i="1"/>
  <c r="Q1065" i="1"/>
  <c r="P1065" i="1"/>
  <c r="O1065" i="1"/>
  <c r="M1065" i="1"/>
  <c r="K1065" i="1"/>
  <c r="V1064" i="1"/>
  <c r="T1064" i="1"/>
  <c r="R1064" i="1"/>
  <c r="P1064" i="1"/>
  <c r="N1064" i="1"/>
  <c r="L1064" i="1"/>
  <c r="J1064" i="1"/>
  <c r="V1063" i="1"/>
  <c r="T1063" i="1"/>
  <c r="S1063" i="1"/>
  <c r="R1063" i="1"/>
  <c r="P1063" i="1"/>
  <c r="L1063" i="1"/>
  <c r="J1063" i="1"/>
  <c r="U1062" i="1"/>
  <c r="S1062" i="1"/>
  <c r="Q1062" i="1"/>
  <c r="O1062" i="1"/>
  <c r="M1062" i="1"/>
  <c r="K1062" i="1"/>
  <c r="T1061" i="1"/>
  <c r="S1061" i="1"/>
  <c r="R1061" i="1"/>
  <c r="Q1061" i="1"/>
  <c r="P1061" i="1"/>
  <c r="O1061" i="1"/>
  <c r="M1061" i="1"/>
  <c r="K1061" i="1"/>
  <c r="V1060" i="1"/>
  <c r="T1060" i="1"/>
  <c r="R1060" i="1"/>
  <c r="P1060" i="1"/>
  <c r="N1060" i="1"/>
  <c r="L1060" i="1"/>
  <c r="J1060" i="1"/>
  <c r="V1059" i="1"/>
  <c r="T1059" i="1"/>
  <c r="S1059" i="1"/>
  <c r="R1059" i="1"/>
  <c r="P1059" i="1"/>
  <c r="O1059" i="1"/>
  <c r="L1059" i="1"/>
  <c r="J1059" i="1"/>
  <c r="V1058" i="1"/>
  <c r="U1058" i="1"/>
  <c r="S1058" i="1"/>
  <c r="Q1058" i="1"/>
  <c r="O1058" i="1"/>
  <c r="M1058" i="1"/>
  <c r="K1058" i="1"/>
  <c r="T1057" i="1"/>
  <c r="S1057" i="1"/>
  <c r="R1057" i="1"/>
  <c r="P1057" i="1"/>
  <c r="O1057" i="1"/>
  <c r="M1057" i="1"/>
  <c r="K1057" i="1"/>
  <c r="V1056" i="1"/>
  <c r="T1056" i="1"/>
  <c r="R1056" i="1"/>
  <c r="P1056" i="1"/>
  <c r="N1056" i="1"/>
  <c r="L1056" i="1"/>
  <c r="J1056" i="1"/>
  <c r="V1055" i="1"/>
  <c r="T1055" i="1"/>
  <c r="S1055" i="1"/>
  <c r="R1055" i="1"/>
  <c r="P1055" i="1"/>
  <c r="L1055" i="1"/>
  <c r="J1055" i="1"/>
  <c r="U1054" i="1"/>
  <c r="S1054" i="1"/>
  <c r="Q1054" i="1"/>
  <c r="O1054" i="1"/>
  <c r="M1054" i="1"/>
  <c r="K1054" i="1"/>
  <c r="T1053" i="1"/>
  <c r="S1053" i="1"/>
  <c r="R1053" i="1"/>
  <c r="P1053" i="1"/>
  <c r="O1053" i="1"/>
  <c r="M1053" i="1"/>
  <c r="K1053" i="1"/>
  <c r="V1052" i="1"/>
  <c r="T1052" i="1"/>
  <c r="R1052" i="1"/>
  <c r="P1052" i="1"/>
  <c r="N1052" i="1"/>
  <c r="L1052" i="1"/>
  <c r="J1052" i="1"/>
  <c r="V1051" i="1"/>
  <c r="T1051" i="1"/>
  <c r="S1051" i="1"/>
  <c r="R1051" i="1"/>
  <c r="P1051" i="1"/>
  <c r="O1051" i="1"/>
  <c r="L1051" i="1"/>
  <c r="J1051" i="1"/>
  <c r="U1050" i="1"/>
  <c r="S1050" i="1"/>
  <c r="Q1050" i="1"/>
  <c r="O1050" i="1"/>
  <c r="M1050" i="1"/>
  <c r="K1050" i="1"/>
  <c r="U1049" i="1"/>
  <c r="T1049" i="1"/>
  <c r="S1049" i="1"/>
  <c r="R1049" i="1"/>
  <c r="P1049" i="1"/>
  <c r="O1049" i="1"/>
  <c r="M1049" i="1"/>
  <c r="K1049" i="1"/>
  <c r="V1048" i="1"/>
  <c r="T1048" i="1"/>
  <c r="R1048" i="1"/>
  <c r="P1048" i="1"/>
  <c r="N1048" i="1"/>
  <c r="L1048" i="1"/>
  <c r="J1048" i="1"/>
  <c r="V1047" i="1"/>
  <c r="T1047" i="1"/>
  <c r="S1047" i="1"/>
  <c r="R1047" i="1"/>
  <c r="P1047" i="1"/>
  <c r="L1047" i="1"/>
  <c r="J1047" i="1"/>
  <c r="U1046" i="1"/>
  <c r="T1046" i="1"/>
  <c r="S1046" i="1"/>
  <c r="Q1046" i="1"/>
  <c r="O1046" i="1"/>
  <c r="M1046" i="1"/>
  <c r="K1046" i="1"/>
  <c r="T1045" i="1"/>
  <c r="S1045" i="1"/>
  <c r="R1045" i="1"/>
  <c r="Q1045" i="1"/>
  <c r="P1045" i="1"/>
  <c r="O1045" i="1"/>
  <c r="M1045" i="1"/>
  <c r="K1045" i="1"/>
  <c r="V1044" i="1"/>
  <c r="T1044" i="1"/>
  <c r="R1044" i="1"/>
  <c r="P1044" i="1"/>
  <c r="N1044" i="1"/>
  <c r="L1044" i="1"/>
  <c r="J1044" i="1"/>
  <c r="V1043" i="1"/>
  <c r="T1043" i="1"/>
  <c r="S1043" i="1"/>
  <c r="R1043" i="1"/>
  <c r="P1043" i="1"/>
  <c r="M1043" i="1"/>
  <c r="L1043" i="1"/>
  <c r="J1043" i="1"/>
  <c r="U1042" i="1"/>
  <c r="S1042" i="1"/>
  <c r="Q1042" i="1"/>
  <c r="O1042" i="1"/>
  <c r="M1042" i="1"/>
  <c r="K1042" i="1"/>
  <c r="T1041" i="1"/>
  <c r="S1041" i="1"/>
  <c r="R1041" i="1"/>
  <c r="P1041" i="1"/>
  <c r="O1041" i="1"/>
  <c r="M1041" i="1"/>
  <c r="K1041" i="1"/>
  <c r="V1040" i="1"/>
  <c r="T1040" i="1"/>
  <c r="R1040" i="1"/>
  <c r="P1040" i="1"/>
  <c r="N1040" i="1"/>
  <c r="L1040" i="1"/>
  <c r="J1040" i="1"/>
  <c r="V1039" i="1"/>
  <c r="T1039" i="1"/>
  <c r="S1039" i="1"/>
  <c r="R1039" i="1"/>
  <c r="P1039" i="1"/>
  <c r="L1039" i="1"/>
  <c r="J1039" i="1"/>
  <c r="U1038" i="1"/>
  <c r="S1038" i="1"/>
  <c r="Q1038" i="1"/>
  <c r="O1038" i="1"/>
  <c r="M1038" i="1"/>
  <c r="K1038" i="1"/>
  <c r="T1037" i="1"/>
  <c r="S1037" i="1"/>
  <c r="R1037" i="1"/>
  <c r="P1037" i="1"/>
  <c r="O1037" i="1"/>
  <c r="M1037" i="1"/>
  <c r="K1037" i="1"/>
  <c r="V1036" i="1"/>
  <c r="T1036" i="1"/>
  <c r="R1036" i="1"/>
  <c r="P1036" i="1"/>
  <c r="N1036" i="1"/>
  <c r="L1036" i="1"/>
  <c r="J1036" i="1"/>
  <c r="V1035" i="1"/>
  <c r="T1035" i="1"/>
  <c r="S1035" i="1"/>
  <c r="R1035" i="1"/>
  <c r="P1035" i="1"/>
  <c r="L1035" i="1"/>
  <c r="J1035" i="1"/>
  <c r="U1034" i="1"/>
  <c r="S1034" i="1"/>
  <c r="Q1034" i="1"/>
  <c r="O1034" i="1"/>
  <c r="M1034" i="1"/>
  <c r="K1034" i="1"/>
  <c r="T1033" i="1"/>
  <c r="S1033" i="1"/>
  <c r="R1033" i="1"/>
  <c r="P1033" i="1"/>
  <c r="O1033" i="1"/>
  <c r="M1033" i="1"/>
  <c r="K1033" i="1"/>
  <c r="V1032" i="1"/>
  <c r="T1032" i="1"/>
  <c r="R1032" i="1"/>
  <c r="P1032" i="1"/>
  <c r="N1032" i="1"/>
  <c r="L1032" i="1"/>
  <c r="J1032" i="1"/>
  <c r="V1031" i="1"/>
  <c r="T1031" i="1"/>
  <c r="S1031" i="1"/>
  <c r="R1031" i="1"/>
  <c r="P1031" i="1"/>
  <c r="L1031" i="1"/>
  <c r="J1031" i="1"/>
  <c r="U1030" i="1"/>
  <c r="S1030" i="1"/>
  <c r="Q1030" i="1"/>
  <c r="O1030" i="1"/>
  <c r="M1030" i="1"/>
  <c r="K1030" i="1"/>
  <c r="T1029" i="1"/>
  <c r="S1029" i="1"/>
  <c r="R1029" i="1"/>
  <c r="P1029" i="1"/>
  <c r="O1029" i="1"/>
  <c r="M1029" i="1"/>
  <c r="K1029" i="1"/>
  <c r="V1028" i="1"/>
  <c r="T1028" i="1"/>
  <c r="R1028" i="1"/>
  <c r="P1028" i="1"/>
  <c r="N1028" i="1"/>
  <c r="L1028" i="1"/>
  <c r="J1028" i="1"/>
  <c r="V1027" i="1"/>
  <c r="T1027" i="1"/>
  <c r="S1027" i="1"/>
  <c r="R1027" i="1"/>
  <c r="P1027" i="1"/>
  <c r="L1027" i="1"/>
  <c r="J1027" i="1"/>
  <c r="U1026" i="1"/>
  <c r="S1026" i="1"/>
  <c r="Q1026" i="1"/>
  <c r="O1026" i="1"/>
  <c r="M1026" i="1"/>
  <c r="K1026" i="1"/>
  <c r="U1025" i="1"/>
  <c r="T1025" i="1"/>
  <c r="S1025" i="1"/>
  <c r="R1025" i="1"/>
  <c r="P1025" i="1"/>
  <c r="O1025" i="1"/>
  <c r="M1025" i="1"/>
  <c r="K1025" i="1"/>
  <c r="V1024" i="1"/>
  <c r="T1024" i="1"/>
  <c r="R1024" i="1"/>
  <c r="P1024" i="1"/>
  <c r="N1024" i="1"/>
  <c r="L1024" i="1"/>
  <c r="J1024" i="1"/>
  <c r="V1023" i="1"/>
  <c r="T1023" i="1"/>
  <c r="S1023" i="1"/>
  <c r="R1023" i="1"/>
  <c r="P1023" i="1"/>
  <c r="L1023" i="1"/>
  <c r="J1023" i="1"/>
  <c r="U1022" i="1"/>
  <c r="S1022" i="1"/>
  <c r="Q1022" i="1"/>
  <c r="O1022" i="1"/>
  <c r="M1022" i="1"/>
  <c r="K1022" i="1"/>
  <c r="U1021" i="1"/>
  <c r="T1021" i="1"/>
  <c r="S1021" i="1"/>
  <c r="R1021" i="1"/>
  <c r="P1021" i="1"/>
  <c r="O1021" i="1"/>
  <c r="M1021" i="1"/>
  <c r="K1021" i="1"/>
  <c r="V1020" i="1"/>
  <c r="T1020" i="1"/>
  <c r="R1020" i="1"/>
  <c r="P1020" i="1"/>
  <c r="N1020" i="1"/>
  <c r="L1020" i="1"/>
  <c r="J1020" i="1"/>
  <c r="V1019" i="1"/>
  <c r="T1019" i="1"/>
  <c r="S1019" i="1"/>
  <c r="R1019" i="1"/>
  <c r="P1019" i="1"/>
  <c r="L1019" i="1"/>
  <c r="J1019" i="1"/>
  <c r="U1018" i="1"/>
  <c r="S1018" i="1"/>
  <c r="Q1018" i="1"/>
  <c r="O1018" i="1"/>
  <c r="M1018" i="1"/>
  <c r="K1018" i="1"/>
  <c r="U1017" i="1"/>
  <c r="T1017" i="1"/>
  <c r="S1017" i="1"/>
  <c r="R1017" i="1"/>
  <c r="P1017" i="1"/>
  <c r="O1017" i="1"/>
  <c r="M1017" i="1"/>
  <c r="L1017" i="1"/>
  <c r="K1017" i="1"/>
  <c r="V1016" i="1"/>
  <c r="T1016" i="1"/>
  <c r="R1016" i="1"/>
  <c r="P1016" i="1"/>
  <c r="N1016" i="1"/>
  <c r="L1016" i="1"/>
  <c r="J1016" i="1"/>
  <c r="V1015" i="1"/>
  <c r="T1015" i="1"/>
  <c r="S1015" i="1"/>
  <c r="R1015" i="1"/>
  <c r="P1015" i="1"/>
  <c r="M1015" i="1"/>
  <c r="L1015" i="1"/>
  <c r="J1015" i="1"/>
  <c r="U1014" i="1"/>
  <c r="S1014" i="1"/>
  <c r="Q1014" i="1"/>
  <c r="O1014" i="1"/>
  <c r="M1014" i="1"/>
  <c r="K1014" i="1"/>
  <c r="V1013" i="1"/>
  <c r="U1013" i="1"/>
  <c r="T1013" i="1"/>
  <c r="S1013" i="1"/>
  <c r="R1013" i="1"/>
  <c r="P1013" i="1"/>
  <c r="O1013" i="1"/>
  <c r="N1013" i="1"/>
  <c r="M1013" i="1"/>
  <c r="K1013" i="1"/>
  <c r="V1012" i="1"/>
  <c r="T1012" i="1"/>
  <c r="R1012" i="1"/>
  <c r="P1012" i="1"/>
  <c r="N1012" i="1"/>
  <c r="L1012" i="1"/>
  <c r="J1012" i="1"/>
  <c r="V1011" i="1"/>
  <c r="T1011" i="1"/>
  <c r="S1011" i="1"/>
  <c r="R1011" i="1"/>
  <c r="P1011" i="1"/>
  <c r="N1011" i="1"/>
  <c r="L1011" i="1"/>
  <c r="J1011" i="1"/>
  <c r="U1010" i="1"/>
  <c r="S1010" i="1"/>
  <c r="Q1010" i="1"/>
  <c r="O1010" i="1"/>
  <c r="M1010" i="1"/>
  <c r="K1010" i="1"/>
  <c r="U1009" i="1"/>
  <c r="T1009" i="1"/>
  <c r="S1009" i="1"/>
  <c r="R1009" i="1"/>
  <c r="P1009" i="1"/>
  <c r="O1009" i="1"/>
  <c r="N1009" i="1"/>
  <c r="M1009" i="1"/>
  <c r="K1009" i="1"/>
  <c r="V1008" i="1"/>
  <c r="T1008" i="1"/>
  <c r="R1008" i="1"/>
  <c r="P1008" i="1"/>
  <c r="N1008" i="1"/>
  <c r="L1008" i="1"/>
  <c r="J1008" i="1"/>
  <c r="V1007" i="1"/>
  <c r="T1007" i="1"/>
  <c r="S1007" i="1"/>
  <c r="R1007" i="1"/>
  <c r="P1007" i="1"/>
  <c r="N1007" i="1"/>
  <c r="L1007" i="1"/>
  <c r="J1007" i="1"/>
  <c r="U1006" i="1"/>
  <c r="S1006" i="1"/>
  <c r="Q1006" i="1"/>
  <c r="O1006" i="1"/>
  <c r="M1006" i="1"/>
  <c r="K1006" i="1"/>
  <c r="T1005" i="1"/>
  <c r="S1005" i="1"/>
  <c r="R1005" i="1"/>
  <c r="P1005" i="1"/>
  <c r="O1005" i="1"/>
  <c r="N1005" i="1"/>
  <c r="M1005" i="1"/>
  <c r="K1005" i="1"/>
  <c r="V1004" i="1"/>
  <c r="T1004" i="1"/>
  <c r="R1004" i="1"/>
  <c r="P1004" i="1"/>
  <c r="N1004" i="1"/>
  <c r="L1004" i="1"/>
  <c r="J1004" i="1"/>
  <c r="V1003" i="1"/>
  <c r="T1003" i="1"/>
  <c r="S1003" i="1"/>
  <c r="R1003" i="1"/>
  <c r="P1003" i="1"/>
  <c r="N1003" i="1"/>
  <c r="L1003" i="1"/>
  <c r="J1003" i="1"/>
  <c r="U1002" i="1"/>
  <c r="T1002" i="1"/>
  <c r="S1002" i="1"/>
  <c r="Q1002" i="1"/>
  <c r="O1002" i="1"/>
  <c r="M1002" i="1"/>
  <c r="K1002" i="1"/>
  <c r="U1001" i="1"/>
  <c r="T1001" i="1"/>
  <c r="S1001" i="1"/>
  <c r="R1001" i="1"/>
  <c r="Q1001" i="1"/>
  <c r="P1001" i="1"/>
  <c r="O1001" i="1"/>
  <c r="M1001" i="1"/>
  <c r="K1001" i="1"/>
  <c r="V1000" i="1"/>
  <c r="T1000" i="1"/>
  <c r="R1000" i="1"/>
  <c r="P1000" i="1"/>
  <c r="N1000" i="1"/>
  <c r="L1000" i="1"/>
  <c r="J1000" i="1"/>
  <c r="V999" i="1"/>
  <c r="T999" i="1"/>
  <c r="S999" i="1"/>
  <c r="R999" i="1"/>
  <c r="P999" i="1"/>
  <c r="L999" i="1"/>
  <c r="J999" i="1"/>
  <c r="U998" i="1"/>
  <c r="S998" i="1"/>
  <c r="Q998" i="1"/>
  <c r="O998" i="1"/>
  <c r="M998" i="1"/>
  <c r="K998" i="1"/>
  <c r="T997" i="1"/>
  <c r="S997" i="1"/>
  <c r="R997" i="1"/>
  <c r="Q997" i="1"/>
  <c r="P997" i="1"/>
  <c r="O997" i="1"/>
  <c r="M997" i="1"/>
  <c r="K997" i="1"/>
  <c r="V996" i="1"/>
  <c r="T996" i="1"/>
  <c r="R996" i="1"/>
  <c r="P996" i="1"/>
  <c r="N996" i="1"/>
  <c r="L996" i="1"/>
  <c r="J996" i="1"/>
  <c r="V995" i="1"/>
  <c r="T995" i="1"/>
  <c r="S995" i="1"/>
  <c r="R995" i="1"/>
  <c r="P995" i="1"/>
  <c r="L995" i="1"/>
  <c r="J995" i="1"/>
  <c r="U994" i="1"/>
  <c r="S994" i="1"/>
  <c r="Q994" i="1"/>
  <c r="O994" i="1"/>
  <c r="M994" i="1"/>
  <c r="K994" i="1"/>
  <c r="U993" i="1"/>
  <c r="T993" i="1"/>
  <c r="S993" i="1"/>
  <c r="R993" i="1"/>
  <c r="Q993" i="1"/>
  <c r="P993" i="1"/>
  <c r="O993" i="1"/>
  <c r="M993" i="1"/>
  <c r="K993" i="1"/>
  <c r="V992" i="1"/>
  <c r="U992" i="1"/>
  <c r="T992" i="1"/>
  <c r="R992" i="1"/>
  <c r="P992" i="1"/>
  <c r="N992" i="1"/>
  <c r="L992" i="1"/>
  <c r="J992" i="1"/>
  <c r="V991" i="1"/>
  <c r="T991" i="1"/>
  <c r="S991" i="1"/>
  <c r="R991" i="1"/>
  <c r="P991" i="1"/>
  <c r="M991" i="1"/>
  <c r="L991" i="1"/>
  <c r="J991" i="1"/>
  <c r="U990" i="1"/>
  <c r="S990" i="1"/>
  <c r="Q990" i="1"/>
  <c r="O990" i="1"/>
  <c r="M990" i="1"/>
  <c r="K990" i="1"/>
  <c r="T989" i="1"/>
  <c r="S989" i="1"/>
  <c r="R989" i="1"/>
  <c r="Q989" i="1"/>
  <c r="P989" i="1"/>
  <c r="O989" i="1"/>
  <c r="M989" i="1"/>
  <c r="K989" i="1"/>
  <c r="V988" i="1"/>
  <c r="T988" i="1"/>
  <c r="R988" i="1"/>
  <c r="P988" i="1"/>
  <c r="N988" i="1"/>
  <c r="L988" i="1"/>
  <c r="J988" i="1"/>
  <c r="V987" i="1"/>
  <c r="T987" i="1"/>
  <c r="S987" i="1"/>
  <c r="R987" i="1"/>
  <c r="P987" i="1"/>
  <c r="L987" i="1"/>
  <c r="J987" i="1"/>
  <c r="U986" i="1"/>
  <c r="T986" i="1"/>
  <c r="S986" i="1"/>
  <c r="Q986" i="1"/>
  <c r="O986" i="1"/>
  <c r="M986" i="1"/>
  <c r="K986" i="1"/>
  <c r="T985" i="1"/>
  <c r="S985" i="1"/>
  <c r="R985" i="1"/>
  <c r="P985" i="1"/>
  <c r="O985" i="1"/>
  <c r="M985" i="1"/>
  <c r="K985" i="1"/>
  <c r="V984" i="1"/>
  <c r="T984" i="1"/>
  <c r="R984" i="1"/>
  <c r="P984" i="1"/>
  <c r="N984" i="1"/>
  <c r="L984" i="1"/>
  <c r="J984" i="1"/>
  <c r="V983" i="1"/>
  <c r="T983" i="1"/>
  <c r="S983" i="1"/>
  <c r="R983" i="1"/>
  <c r="P983" i="1"/>
  <c r="L983" i="1"/>
  <c r="J983" i="1"/>
  <c r="V982" i="1"/>
  <c r="U982" i="1"/>
  <c r="T982" i="1"/>
  <c r="S982" i="1"/>
  <c r="Q982" i="1"/>
  <c r="O982" i="1"/>
  <c r="M982" i="1"/>
  <c r="K982" i="1"/>
  <c r="U981" i="1"/>
  <c r="T981" i="1"/>
  <c r="S981" i="1"/>
  <c r="R981" i="1"/>
  <c r="Q981" i="1"/>
  <c r="P981" i="1"/>
  <c r="O981" i="1"/>
  <c r="M981" i="1"/>
  <c r="K981" i="1"/>
  <c r="V980" i="1"/>
  <c r="T980" i="1"/>
  <c r="R980" i="1"/>
  <c r="P980" i="1"/>
  <c r="N980" i="1"/>
  <c r="L980" i="1"/>
  <c r="J980" i="1"/>
  <c r="V979" i="1"/>
  <c r="T979" i="1"/>
  <c r="S979" i="1"/>
  <c r="R979" i="1"/>
  <c r="P979" i="1"/>
  <c r="L979" i="1"/>
  <c r="J979" i="1"/>
  <c r="V978" i="1"/>
  <c r="U978" i="1"/>
  <c r="T978" i="1"/>
  <c r="S978" i="1"/>
  <c r="Q978" i="1"/>
  <c r="O978" i="1"/>
  <c r="M978" i="1"/>
  <c r="K978" i="1"/>
  <c r="U977" i="1"/>
  <c r="T977" i="1"/>
  <c r="S977" i="1"/>
  <c r="R977" i="1"/>
  <c r="P977" i="1"/>
  <c r="O977" i="1"/>
  <c r="M977" i="1"/>
  <c r="L977" i="1"/>
  <c r="K977" i="1"/>
  <c r="V976" i="1"/>
  <c r="T976" i="1"/>
  <c r="R976" i="1"/>
  <c r="P976" i="1"/>
  <c r="N976" i="1"/>
  <c r="L976" i="1"/>
  <c r="J976" i="1"/>
  <c r="V975" i="1"/>
  <c r="T975" i="1"/>
  <c r="S975" i="1"/>
  <c r="R975" i="1"/>
  <c r="P975" i="1"/>
  <c r="L975" i="1"/>
  <c r="J975" i="1"/>
  <c r="V974" i="1"/>
  <c r="U974" i="1"/>
  <c r="S974" i="1"/>
  <c r="Q974" i="1"/>
  <c r="O974" i="1"/>
  <c r="M974" i="1"/>
  <c r="K974" i="1"/>
  <c r="T973" i="1"/>
  <c r="S973" i="1"/>
  <c r="R973" i="1"/>
  <c r="Q973" i="1"/>
  <c r="P973" i="1"/>
  <c r="O973" i="1"/>
  <c r="M973" i="1"/>
  <c r="K973" i="1"/>
  <c r="V972" i="1"/>
  <c r="T972" i="1"/>
  <c r="R972" i="1"/>
  <c r="P972" i="1"/>
  <c r="N972" i="1"/>
  <c r="L972" i="1"/>
  <c r="J972" i="1"/>
  <c r="V971" i="1"/>
  <c r="T971" i="1"/>
  <c r="S971" i="1"/>
  <c r="R971" i="1"/>
  <c r="P971" i="1"/>
  <c r="L971" i="1"/>
  <c r="J971" i="1"/>
  <c r="U970" i="1"/>
  <c r="T970" i="1"/>
  <c r="S970" i="1"/>
  <c r="Q970" i="1"/>
  <c r="O970" i="1"/>
  <c r="M970" i="1"/>
  <c r="K970" i="1"/>
  <c r="T969" i="1"/>
  <c r="S969" i="1"/>
  <c r="R969" i="1"/>
  <c r="P969" i="1"/>
  <c r="O969" i="1"/>
  <c r="N969" i="1"/>
  <c r="M969" i="1"/>
  <c r="K969" i="1"/>
  <c r="V968" i="1"/>
  <c r="T968" i="1"/>
  <c r="R968" i="1"/>
  <c r="P968" i="1"/>
  <c r="N968" i="1"/>
  <c r="L968" i="1"/>
  <c r="J968" i="1"/>
  <c r="V967" i="1"/>
  <c r="T967" i="1"/>
  <c r="S967" i="1"/>
  <c r="R967" i="1"/>
  <c r="P967" i="1"/>
  <c r="N967" i="1"/>
  <c r="M967" i="1"/>
  <c r="L967" i="1"/>
  <c r="J967" i="1"/>
  <c r="U966" i="1"/>
  <c r="T966" i="1"/>
  <c r="S966" i="1"/>
  <c r="Q966" i="1"/>
  <c r="O966" i="1"/>
  <c r="M966" i="1"/>
  <c r="K966" i="1"/>
  <c r="U965" i="1"/>
  <c r="T965" i="1"/>
  <c r="S965" i="1"/>
  <c r="R965" i="1"/>
  <c r="P965" i="1"/>
  <c r="O965" i="1"/>
  <c r="N965" i="1"/>
  <c r="M965" i="1"/>
  <c r="K965" i="1"/>
  <c r="V964" i="1"/>
  <c r="T964" i="1"/>
  <c r="R964" i="1"/>
  <c r="P964" i="1"/>
  <c r="N964" i="1"/>
  <c r="L964" i="1"/>
  <c r="J964" i="1"/>
  <c r="V963" i="1"/>
  <c r="T963" i="1"/>
  <c r="S963" i="1"/>
  <c r="R963" i="1"/>
  <c r="P963" i="1"/>
  <c r="L963" i="1"/>
  <c r="J963" i="1"/>
  <c r="U962" i="1"/>
  <c r="T962" i="1"/>
  <c r="S962" i="1"/>
  <c r="Q962" i="1"/>
  <c r="O962" i="1"/>
  <c r="M962" i="1"/>
  <c r="K962" i="1"/>
  <c r="U961" i="1"/>
  <c r="T961" i="1"/>
  <c r="S961" i="1"/>
  <c r="R961" i="1"/>
  <c r="Q961" i="1"/>
  <c r="P961" i="1"/>
  <c r="O961" i="1"/>
  <c r="M961" i="1"/>
  <c r="K961" i="1"/>
  <c r="V960" i="1"/>
  <c r="T960" i="1"/>
  <c r="R960" i="1"/>
  <c r="P960" i="1"/>
  <c r="N960" i="1"/>
  <c r="L960" i="1"/>
  <c r="J960" i="1"/>
  <c r="V959" i="1"/>
  <c r="T959" i="1"/>
  <c r="S959" i="1"/>
  <c r="R959" i="1"/>
  <c r="P959" i="1"/>
  <c r="L959" i="1"/>
  <c r="J959" i="1"/>
  <c r="U958" i="1"/>
  <c r="T958" i="1"/>
  <c r="S958" i="1"/>
  <c r="Q958" i="1"/>
  <c r="O958" i="1"/>
  <c r="M958" i="1"/>
  <c r="K958" i="1"/>
  <c r="U957" i="1"/>
  <c r="T957" i="1"/>
  <c r="S957" i="1"/>
  <c r="R957" i="1"/>
  <c r="Q957" i="1"/>
  <c r="P957" i="1"/>
  <c r="O957" i="1"/>
  <c r="M957" i="1"/>
  <c r="K957" i="1"/>
  <c r="V956" i="1"/>
  <c r="U956" i="1"/>
  <c r="T956" i="1"/>
  <c r="R956" i="1"/>
  <c r="P956" i="1"/>
  <c r="N956" i="1"/>
  <c r="L956" i="1"/>
  <c r="J956" i="1"/>
  <c r="V955" i="1"/>
  <c r="U955" i="1"/>
  <c r="T955" i="1"/>
  <c r="S955" i="1"/>
  <c r="R955" i="1"/>
  <c r="P955" i="1"/>
  <c r="L955" i="1"/>
  <c r="J955" i="1"/>
  <c r="V954" i="1"/>
  <c r="U954" i="1"/>
  <c r="T954" i="1"/>
  <c r="S954" i="1"/>
  <c r="Q954" i="1"/>
  <c r="O954" i="1"/>
  <c r="M954" i="1"/>
  <c r="K954" i="1"/>
  <c r="U953" i="1"/>
  <c r="T953" i="1"/>
  <c r="S953" i="1"/>
  <c r="R953" i="1"/>
  <c r="Q953" i="1"/>
  <c r="P953" i="1"/>
  <c r="O953" i="1"/>
  <c r="M953" i="1"/>
  <c r="K953" i="1"/>
  <c r="V952" i="1"/>
  <c r="T952" i="1"/>
  <c r="R952" i="1"/>
  <c r="P952" i="1"/>
  <c r="N952" i="1"/>
  <c r="L952" i="1"/>
  <c r="J952" i="1"/>
  <c r="V951" i="1"/>
  <c r="T951" i="1"/>
  <c r="S951" i="1"/>
  <c r="R951" i="1"/>
  <c r="P951" i="1"/>
  <c r="L951" i="1"/>
  <c r="J951" i="1"/>
  <c r="V950" i="1"/>
  <c r="U950" i="1"/>
  <c r="T950" i="1"/>
  <c r="S950" i="1"/>
  <c r="Q950" i="1"/>
  <c r="O950" i="1"/>
  <c r="M950" i="1"/>
  <c r="K950" i="1"/>
  <c r="U949" i="1"/>
  <c r="T949" i="1"/>
  <c r="S949" i="1"/>
  <c r="R949" i="1"/>
  <c r="Q949" i="1"/>
  <c r="P949" i="1"/>
  <c r="O949" i="1"/>
  <c r="N949" i="1"/>
  <c r="M949" i="1"/>
  <c r="K949" i="1"/>
  <c r="V948" i="1"/>
  <c r="T948" i="1"/>
  <c r="R948" i="1"/>
  <c r="P948" i="1"/>
  <c r="N948" i="1"/>
  <c r="L948" i="1"/>
  <c r="J948" i="1"/>
  <c r="V947" i="1"/>
  <c r="T947" i="1"/>
  <c r="S947" i="1"/>
  <c r="R947" i="1"/>
  <c r="P947" i="1"/>
  <c r="L947" i="1"/>
  <c r="J947" i="1"/>
  <c r="U946" i="1"/>
  <c r="T946" i="1"/>
  <c r="S946" i="1"/>
  <c r="Q946" i="1"/>
  <c r="O946" i="1"/>
  <c r="M946" i="1"/>
  <c r="K946" i="1"/>
  <c r="T945" i="1"/>
  <c r="S945" i="1"/>
  <c r="R945" i="1"/>
  <c r="P945" i="1"/>
  <c r="O945" i="1"/>
  <c r="M945" i="1"/>
  <c r="K945" i="1"/>
  <c r="V944" i="1"/>
  <c r="T944" i="1"/>
  <c r="R944" i="1"/>
  <c r="P944" i="1"/>
  <c r="N944" i="1"/>
  <c r="L944" i="1"/>
  <c r="J944" i="1"/>
  <c r="V943" i="1"/>
  <c r="T943" i="1"/>
  <c r="S943" i="1"/>
  <c r="R943" i="1"/>
  <c r="P943" i="1"/>
  <c r="L943" i="1"/>
  <c r="J943" i="1"/>
  <c r="U942" i="1"/>
  <c r="T942" i="1"/>
  <c r="S942" i="1"/>
  <c r="Q942" i="1"/>
  <c r="O942" i="1"/>
  <c r="M942" i="1"/>
  <c r="K942" i="1"/>
  <c r="T941" i="1"/>
  <c r="S941" i="1"/>
  <c r="R941" i="1"/>
  <c r="P941" i="1"/>
  <c r="O941" i="1"/>
  <c r="M941" i="1"/>
  <c r="K941" i="1"/>
  <c r="V940" i="1"/>
  <c r="U940" i="1"/>
  <c r="T940" i="1"/>
  <c r="R940" i="1"/>
  <c r="P940" i="1"/>
  <c r="N940" i="1"/>
  <c r="L940" i="1"/>
  <c r="J940" i="1"/>
  <c r="V939" i="1"/>
  <c r="T939" i="1"/>
  <c r="S939" i="1"/>
  <c r="R939" i="1"/>
  <c r="P939" i="1"/>
  <c r="L939" i="1"/>
  <c r="K939" i="1"/>
  <c r="J939" i="1"/>
  <c r="U938" i="1"/>
  <c r="S938" i="1"/>
  <c r="Q938" i="1"/>
  <c r="O938" i="1"/>
  <c r="M938" i="1"/>
  <c r="K938" i="1"/>
  <c r="T937" i="1"/>
  <c r="S937" i="1"/>
  <c r="R937" i="1"/>
  <c r="P937" i="1"/>
  <c r="O937" i="1"/>
  <c r="M937" i="1"/>
  <c r="K937" i="1"/>
  <c r="V936" i="1"/>
  <c r="T936" i="1"/>
  <c r="R936" i="1"/>
  <c r="P936" i="1"/>
  <c r="N936" i="1"/>
  <c r="L936" i="1"/>
  <c r="J936" i="1"/>
  <c r="V935" i="1"/>
  <c r="T935" i="1"/>
  <c r="S935" i="1"/>
  <c r="R935" i="1"/>
  <c r="P935" i="1"/>
  <c r="M935" i="1"/>
  <c r="L935" i="1"/>
  <c r="K935" i="1"/>
  <c r="J935" i="1"/>
  <c r="U934" i="1"/>
  <c r="T934" i="1"/>
  <c r="S934" i="1"/>
  <c r="Q934" i="1"/>
  <c r="O934" i="1"/>
  <c r="M934" i="1"/>
  <c r="K934" i="1"/>
  <c r="T933" i="1"/>
  <c r="S933" i="1"/>
  <c r="R933" i="1"/>
  <c r="P933" i="1"/>
  <c r="O933" i="1"/>
  <c r="N933" i="1"/>
  <c r="M933" i="1"/>
  <c r="K933" i="1"/>
  <c r="V932" i="1"/>
  <c r="U932" i="1"/>
  <c r="T932" i="1"/>
  <c r="S932" i="1"/>
  <c r="R932" i="1"/>
  <c r="P932" i="1"/>
  <c r="N932" i="1"/>
  <c r="L932" i="1"/>
  <c r="J932" i="1"/>
  <c r="V931" i="1"/>
  <c r="T931" i="1"/>
  <c r="S931" i="1"/>
  <c r="R931" i="1"/>
  <c r="P931" i="1"/>
  <c r="N931" i="1"/>
  <c r="L931" i="1"/>
  <c r="J931" i="1"/>
  <c r="V930" i="1"/>
  <c r="U930" i="1"/>
  <c r="T930" i="1"/>
  <c r="S930" i="1"/>
  <c r="Q930" i="1"/>
  <c r="O930" i="1"/>
  <c r="M930" i="1"/>
  <c r="K930" i="1"/>
  <c r="T929" i="1"/>
  <c r="S929" i="1"/>
  <c r="R929" i="1"/>
  <c r="Q929" i="1"/>
  <c r="P929" i="1"/>
  <c r="O929" i="1"/>
  <c r="M929" i="1"/>
  <c r="K929" i="1"/>
  <c r="V928" i="1"/>
  <c r="T928" i="1"/>
  <c r="R928" i="1"/>
  <c r="P928" i="1"/>
  <c r="N928" i="1"/>
  <c r="L928" i="1"/>
  <c r="J928" i="1"/>
  <c r="V927" i="1"/>
  <c r="T927" i="1"/>
  <c r="S927" i="1"/>
  <c r="R927" i="1"/>
  <c r="P927" i="1"/>
  <c r="M927" i="1"/>
  <c r="L927" i="1"/>
  <c r="J927" i="1"/>
  <c r="V926" i="1"/>
  <c r="U926" i="1"/>
  <c r="T926" i="1"/>
  <c r="S926" i="1"/>
  <c r="Q926" i="1"/>
  <c r="O926" i="1"/>
  <c r="M926" i="1"/>
  <c r="K926" i="1"/>
  <c r="T925" i="1"/>
  <c r="S925" i="1"/>
  <c r="R925" i="1"/>
  <c r="P925" i="1"/>
  <c r="O925" i="1"/>
  <c r="M925" i="1"/>
  <c r="K925" i="1"/>
  <c r="V924" i="1"/>
  <c r="T924" i="1"/>
  <c r="R924" i="1"/>
  <c r="P924" i="1"/>
  <c r="N924" i="1"/>
  <c r="L924" i="1"/>
  <c r="J924" i="1"/>
  <c r="V923" i="1"/>
  <c r="T923" i="1"/>
  <c r="S923" i="1"/>
  <c r="R923" i="1"/>
  <c r="P923" i="1"/>
  <c r="L923" i="1"/>
  <c r="J923" i="1"/>
  <c r="U922" i="1"/>
  <c r="S922" i="1"/>
  <c r="Q922" i="1"/>
  <c r="O922" i="1"/>
  <c r="M922" i="1"/>
  <c r="K922" i="1"/>
  <c r="T921" i="1"/>
  <c r="S921" i="1"/>
  <c r="R921" i="1"/>
  <c r="Q921" i="1"/>
  <c r="P921" i="1"/>
  <c r="O921" i="1"/>
  <c r="M921" i="1"/>
  <c r="K921" i="1"/>
  <c r="V920" i="1"/>
  <c r="U920" i="1"/>
  <c r="T920" i="1"/>
  <c r="R920" i="1"/>
  <c r="P920" i="1"/>
  <c r="N920" i="1"/>
  <c r="L920" i="1"/>
  <c r="J920" i="1"/>
  <c r="V919" i="1"/>
  <c r="T919" i="1"/>
  <c r="S919" i="1"/>
  <c r="R919" i="1"/>
  <c r="P919" i="1"/>
  <c r="M919" i="1"/>
  <c r="L919" i="1"/>
  <c r="J919" i="1"/>
  <c r="U918" i="1"/>
  <c r="T918" i="1"/>
  <c r="S918" i="1"/>
  <c r="Q918" i="1"/>
  <c r="O918" i="1"/>
  <c r="M918" i="1"/>
  <c r="K918" i="1"/>
  <c r="T917" i="1"/>
  <c r="S917" i="1"/>
  <c r="R917" i="1"/>
  <c r="P917" i="1"/>
  <c r="O917" i="1"/>
  <c r="M917" i="1"/>
  <c r="K917" i="1"/>
  <c r="V916" i="1"/>
  <c r="T916" i="1"/>
  <c r="S916" i="1"/>
  <c r="R916" i="1"/>
  <c r="P916" i="1"/>
  <c r="N916" i="1"/>
  <c r="L916" i="1"/>
  <c r="J916" i="1"/>
  <c r="V915" i="1"/>
  <c r="T915" i="1"/>
  <c r="S915" i="1"/>
  <c r="R915" i="1"/>
  <c r="P915" i="1"/>
  <c r="M915" i="1"/>
  <c r="L915" i="1"/>
  <c r="J915" i="1"/>
  <c r="U914" i="1"/>
  <c r="T914" i="1"/>
  <c r="S914" i="1"/>
  <c r="Q914" i="1"/>
  <c r="O914" i="1"/>
  <c r="M914" i="1"/>
  <c r="K914" i="1"/>
  <c r="U913" i="1"/>
  <c r="T913" i="1"/>
  <c r="S913" i="1"/>
  <c r="R913" i="1"/>
  <c r="P913" i="1"/>
  <c r="O913" i="1"/>
  <c r="M913" i="1"/>
  <c r="K913" i="1"/>
  <c r="V912" i="1"/>
  <c r="T912" i="1"/>
  <c r="S912" i="1"/>
  <c r="R912" i="1"/>
  <c r="P912" i="1"/>
  <c r="N912" i="1"/>
  <c r="L912" i="1"/>
  <c r="J912" i="1"/>
  <c r="V911" i="1"/>
  <c r="T911" i="1"/>
  <c r="S911" i="1"/>
  <c r="R911" i="1"/>
  <c r="P911" i="1"/>
  <c r="M911" i="1"/>
  <c r="L911" i="1"/>
  <c r="J911" i="1"/>
  <c r="V910" i="1"/>
  <c r="U910" i="1"/>
  <c r="T910" i="1"/>
  <c r="S910" i="1"/>
  <c r="Q910" i="1"/>
  <c r="O910" i="1"/>
  <c r="M910" i="1"/>
  <c r="K910" i="1"/>
  <c r="V909" i="1"/>
  <c r="U909" i="1"/>
  <c r="T909" i="1"/>
  <c r="S909" i="1"/>
  <c r="R909" i="1"/>
  <c r="P909" i="1"/>
  <c r="O909" i="1"/>
  <c r="M909" i="1"/>
  <c r="K909" i="1"/>
  <c r="V908" i="1"/>
  <c r="U908" i="1"/>
  <c r="T908" i="1"/>
  <c r="S908" i="1"/>
  <c r="R908" i="1"/>
  <c r="P908" i="1"/>
  <c r="N908" i="1"/>
  <c r="L908" i="1"/>
  <c r="J908" i="1"/>
  <c r="V907" i="1"/>
  <c r="U907" i="1"/>
  <c r="T907" i="1"/>
  <c r="S907" i="1"/>
  <c r="R907" i="1"/>
  <c r="P907" i="1"/>
  <c r="L907" i="1"/>
  <c r="J907" i="1"/>
  <c r="U906" i="1"/>
  <c r="T906" i="1"/>
  <c r="S906" i="1"/>
  <c r="Q906" i="1"/>
  <c r="O906" i="1"/>
  <c r="M906" i="1"/>
  <c r="K906" i="1"/>
  <c r="U905" i="1"/>
  <c r="T905" i="1"/>
  <c r="S905" i="1"/>
  <c r="R905" i="1"/>
  <c r="Q905" i="1"/>
  <c r="P905" i="1"/>
  <c r="O905" i="1"/>
  <c r="N905" i="1"/>
  <c r="M905" i="1"/>
  <c r="K905" i="1"/>
  <c r="V904" i="1"/>
  <c r="U904" i="1"/>
  <c r="T904" i="1"/>
  <c r="S904" i="1"/>
  <c r="R904" i="1"/>
  <c r="P904" i="1"/>
  <c r="N904" i="1"/>
  <c r="L904" i="1"/>
  <c r="J904" i="1"/>
  <c r="V903" i="1"/>
  <c r="U903" i="1"/>
  <c r="T903" i="1"/>
  <c r="S903" i="1"/>
  <c r="R903" i="1"/>
  <c r="P903" i="1"/>
  <c r="N903" i="1"/>
  <c r="L903" i="1"/>
  <c r="J903" i="1"/>
  <c r="U902" i="1"/>
  <c r="T902" i="1"/>
  <c r="S902" i="1"/>
  <c r="Q902" i="1"/>
  <c r="O902" i="1"/>
  <c r="M902" i="1"/>
  <c r="K902" i="1"/>
  <c r="T901" i="1"/>
  <c r="S901" i="1"/>
  <c r="R901" i="1"/>
  <c r="P901" i="1"/>
  <c r="O901" i="1"/>
  <c r="M901" i="1"/>
  <c r="K901" i="1"/>
  <c r="V900" i="1"/>
  <c r="T900" i="1"/>
  <c r="S900" i="1"/>
  <c r="R900" i="1"/>
  <c r="P900" i="1"/>
  <c r="N900" i="1"/>
  <c r="L900" i="1"/>
  <c r="J900" i="1"/>
  <c r="V899" i="1"/>
  <c r="T899" i="1"/>
  <c r="S899" i="1"/>
  <c r="R899" i="1"/>
  <c r="P899" i="1"/>
  <c r="L899" i="1"/>
  <c r="J899" i="1"/>
  <c r="U898" i="1"/>
  <c r="T898" i="1"/>
  <c r="S898" i="1"/>
  <c r="Q898" i="1"/>
  <c r="O898" i="1"/>
  <c r="M898" i="1"/>
  <c r="K898" i="1"/>
  <c r="T897" i="1"/>
  <c r="S897" i="1"/>
  <c r="R897" i="1"/>
  <c r="Q897" i="1"/>
  <c r="P897" i="1"/>
  <c r="O897" i="1"/>
  <c r="N897" i="1"/>
  <c r="M897" i="1"/>
  <c r="K897" i="1"/>
  <c r="V896" i="1"/>
  <c r="T896" i="1"/>
  <c r="S896" i="1"/>
  <c r="R896" i="1"/>
  <c r="P896" i="1"/>
  <c r="N896" i="1"/>
  <c r="L896" i="1"/>
  <c r="J896" i="1"/>
  <c r="V895" i="1"/>
  <c r="T895" i="1"/>
  <c r="S895" i="1"/>
  <c r="R895" i="1"/>
  <c r="P895" i="1"/>
  <c r="N895" i="1"/>
  <c r="L895" i="1"/>
  <c r="J895" i="1"/>
  <c r="U894" i="1"/>
  <c r="T894" i="1"/>
  <c r="S894" i="1"/>
  <c r="Q894" i="1"/>
  <c r="O894" i="1"/>
  <c r="M894" i="1"/>
  <c r="K894" i="1"/>
  <c r="T893" i="1"/>
  <c r="S893" i="1"/>
  <c r="R893" i="1"/>
  <c r="P893" i="1"/>
  <c r="O893" i="1"/>
  <c r="M893" i="1"/>
  <c r="K893" i="1"/>
  <c r="V892" i="1"/>
  <c r="T892" i="1"/>
  <c r="S892" i="1"/>
  <c r="R892" i="1"/>
  <c r="P892" i="1"/>
  <c r="N892" i="1"/>
  <c r="L892" i="1"/>
  <c r="J892" i="1"/>
  <c r="V891" i="1"/>
  <c r="T891" i="1"/>
  <c r="S891" i="1"/>
  <c r="R891" i="1"/>
  <c r="P891" i="1"/>
  <c r="L891" i="1"/>
  <c r="J891" i="1"/>
  <c r="U890" i="1"/>
  <c r="T890" i="1"/>
  <c r="S890" i="1"/>
  <c r="Q890" i="1"/>
  <c r="O890" i="1"/>
  <c r="M890" i="1"/>
  <c r="K890" i="1"/>
  <c r="T889" i="1"/>
  <c r="S889" i="1"/>
  <c r="R889" i="1"/>
  <c r="Q889" i="1"/>
  <c r="P889" i="1"/>
  <c r="O889" i="1"/>
  <c r="N889" i="1"/>
  <c r="M889" i="1"/>
  <c r="K889" i="1"/>
  <c r="V888" i="1"/>
  <c r="T888" i="1"/>
  <c r="S888" i="1"/>
  <c r="R888" i="1"/>
  <c r="P888" i="1"/>
  <c r="N888" i="1"/>
  <c r="L888" i="1"/>
  <c r="J888" i="1"/>
  <c r="V887" i="1"/>
  <c r="T887" i="1"/>
  <c r="S887" i="1"/>
  <c r="R887" i="1"/>
  <c r="P887" i="1"/>
  <c r="N887" i="1"/>
  <c r="L887" i="1"/>
  <c r="J887" i="1"/>
  <c r="U886" i="1"/>
  <c r="T886" i="1"/>
  <c r="S886" i="1"/>
  <c r="Q886" i="1"/>
  <c r="O886" i="1"/>
  <c r="M886" i="1"/>
  <c r="K886" i="1"/>
  <c r="T885" i="1"/>
  <c r="S885" i="1"/>
  <c r="R885" i="1"/>
  <c r="P885" i="1"/>
  <c r="O885" i="1"/>
  <c r="M885" i="1"/>
  <c r="K885" i="1"/>
  <c r="V884" i="1"/>
  <c r="U884" i="1"/>
  <c r="T884" i="1"/>
  <c r="S884" i="1"/>
  <c r="R884" i="1"/>
  <c r="P884" i="1"/>
  <c r="N884" i="1"/>
  <c r="L884" i="1"/>
  <c r="J884" i="1"/>
  <c r="V883" i="1"/>
  <c r="T883" i="1"/>
  <c r="S883" i="1"/>
  <c r="R883" i="1"/>
  <c r="P883" i="1"/>
  <c r="L883" i="1"/>
  <c r="J883" i="1"/>
  <c r="U882" i="1"/>
  <c r="T882" i="1"/>
  <c r="S882" i="1"/>
  <c r="Q882" i="1"/>
  <c r="O882" i="1"/>
  <c r="M882" i="1"/>
  <c r="K882" i="1"/>
  <c r="T881" i="1"/>
  <c r="S881" i="1"/>
  <c r="R881" i="1"/>
  <c r="Q881" i="1"/>
  <c r="P881" i="1"/>
  <c r="O881" i="1"/>
  <c r="N881" i="1"/>
  <c r="M881" i="1"/>
  <c r="K881" i="1"/>
  <c r="V880" i="1"/>
  <c r="T880" i="1"/>
  <c r="S880" i="1"/>
  <c r="R880" i="1"/>
  <c r="P880" i="1"/>
  <c r="N880" i="1"/>
  <c r="L880" i="1"/>
  <c r="J880" i="1"/>
  <c r="V879" i="1"/>
  <c r="T879" i="1"/>
  <c r="S879" i="1"/>
  <c r="R879" i="1"/>
  <c r="P879" i="1"/>
  <c r="N879" i="1"/>
  <c r="L879" i="1"/>
  <c r="J879" i="1"/>
  <c r="U878" i="1"/>
  <c r="T878" i="1"/>
  <c r="S878" i="1"/>
  <c r="Q878" i="1"/>
  <c r="O878" i="1"/>
  <c r="M878" i="1"/>
  <c r="K878" i="1"/>
  <c r="T877" i="1"/>
  <c r="S877" i="1"/>
  <c r="R877" i="1"/>
  <c r="P877" i="1"/>
  <c r="O877" i="1"/>
  <c r="M877" i="1"/>
  <c r="L877" i="1"/>
  <c r="K877" i="1"/>
  <c r="V876" i="1"/>
  <c r="U876" i="1"/>
  <c r="T876" i="1"/>
  <c r="S876" i="1"/>
  <c r="R876" i="1"/>
  <c r="P876" i="1"/>
  <c r="N876" i="1"/>
  <c r="L876" i="1"/>
  <c r="J876" i="1"/>
  <c r="V875" i="1"/>
  <c r="T875" i="1"/>
  <c r="S875" i="1"/>
  <c r="R875" i="1"/>
  <c r="P875" i="1"/>
  <c r="L875" i="1"/>
  <c r="J875" i="1"/>
  <c r="U874" i="1"/>
  <c r="T874" i="1"/>
  <c r="S874" i="1"/>
  <c r="Q874" i="1"/>
  <c r="O874" i="1"/>
  <c r="M874" i="1"/>
  <c r="K874" i="1"/>
  <c r="T873" i="1"/>
  <c r="S873" i="1"/>
  <c r="R873" i="1"/>
  <c r="P873" i="1"/>
  <c r="O873" i="1"/>
  <c r="N873" i="1"/>
  <c r="M873" i="1"/>
  <c r="K873" i="1"/>
  <c r="V872" i="1"/>
  <c r="U872" i="1"/>
  <c r="T872" i="1"/>
  <c r="S872" i="1"/>
  <c r="R872" i="1"/>
  <c r="P872" i="1"/>
  <c r="N872" i="1"/>
  <c r="L872" i="1"/>
  <c r="J872" i="1"/>
  <c r="V871" i="1"/>
  <c r="T871" i="1"/>
  <c r="S871" i="1"/>
  <c r="R871" i="1"/>
  <c r="P871" i="1"/>
  <c r="N871" i="1"/>
  <c r="L871" i="1"/>
  <c r="J871" i="1"/>
  <c r="U870" i="1"/>
  <c r="T870" i="1"/>
  <c r="S870" i="1"/>
  <c r="Q870" i="1"/>
  <c r="O870" i="1"/>
  <c r="M870" i="1"/>
  <c r="K870" i="1"/>
  <c r="U869" i="1"/>
  <c r="T869" i="1"/>
  <c r="S869" i="1"/>
  <c r="R869" i="1"/>
  <c r="Q869" i="1"/>
  <c r="P869" i="1"/>
  <c r="O869" i="1"/>
  <c r="M869" i="1"/>
  <c r="K869" i="1"/>
  <c r="V868" i="1"/>
  <c r="U868" i="1"/>
  <c r="T868" i="1"/>
  <c r="S868" i="1"/>
  <c r="R868" i="1"/>
  <c r="P868" i="1"/>
  <c r="N868" i="1"/>
  <c r="L868" i="1"/>
  <c r="J868" i="1"/>
  <c r="V867" i="1"/>
  <c r="T867" i="1"/>
  <c r="S867" i="1"/>
  <c r="R867" i="1"/>
  <c r="P867" i="1"/>
  <c r="L867" i="1"/>
  <c r="J867" i="1"/>
  <c r="V866" i="1"/>
  <c r="U866" i="1"/>
  <c r="T866" i="1"/>
  <c r="S866" i="1"/>
  <c r="Q866" i="1"/>
  <c r="O866" i="1"/>
  <c r="M866" i="1"/>
  <c r="K866" i="1"/>
  <c r="V865" i="1"/>
  <c r="U865" i="1"/>
  <c r="T865" i="1"/>
  <c r="S865" i="1"/>
  <c r="R865" i="1"/>
  <c r="P865" i="1"/>
  <c r="O865" i="1"/>
  <c r="N865" i="1"/>
  <c r="M865" i="1"/>
  <c r="K865" i="1"/>
  <c r="V864" i="1"/>
  <c r="T864" i="1"/>
  <c r="S864" i="1"/>
  <c r="R864" i="1"/>
  <c r="P864" i="1"/>
  <c r="N864" i="1"/>
  <c r="L864" i="1"/>
  <c r="J864" i="1"/>
  <c r="V863" i="1"/>
  <c r="T863" i="1"/>
  <c r="S863" i="1"/>
  <c r="R863" i="1"/>
  <c r="P863" i="1"/>
  <c r="N863" i="1"/>
  <c r="L863" i="1"/>
  <c r="J863" i="1"/>
  <c r="U862" i="1"/>
  <c r="T862" i="1"/>
  <c r="S862" i="1"/>
  <c r="Q862" i="1"/>
  <c r="O862" i="1"/>
  <c r="M862" i="1"/>
  <c r="K862" i="1"/>
  <c r="U861" i="1"/>
  <c r="T861" i="1"/>
  <c r="S861" i="1"/>
  <c r="R861" i="1"/>
  <c r="Q861" i="1"/>
  <c r="P861" i="1"/>
  <c r="O861" i="1"/>
  <c r="M861" i="1"/>
  <c r="K861" i="1"/>
  <c r="V860" i="1"/>
  <c r="T860" i="1"/>
  <c r="S860" i="1"/>
  <c r="R860" i="1"/>
  <c r="P860" i="1"/>
  <c r="N860" i="1"/>
  <c r="L860" i="1"/>
  <c r="J860" i="1"/>
  <c r="V859" i="1"/>
  <c r="T859" i="1"/>
  <c r="S859" i="1"/>
  <c r="R859" i="1"/>
  <c r="P859" i="1"/>
  <c r="L859" i="1"/>
  <c r="J859" i="1"/>
  <c r="U858" i="1"/>
  <c r="T858" i="1"/>
  <c r="S858" i="1"/>
  <c r="Q858" i="1"/>
  <c r="O858" i="1"/>
  <c r="M858" i="1"/>
  <c r="K858" i="1"/>
  <c r="U857" i="1"/>
  <c r="T857" i="1"/>
  <c r="S857" i="1"/>
  <c r="R857" i="1"/>
  <c r="P857" i="1"/>
  <c r="O857" i="1"/>
  <c r="N857" i="1"/>
  <c r="M857" i="1"/>
  <c r="K857" i="1"/>
  <c r="V856" i="1"/>
  <c r="T856" i="1"/>
  <c r="S856" i="1"/>
  <c r="R856" i="1"/>
  <c r="P856" i="1"/>
  <c r="N856" i="1"/>
  <c r="L856" i="1"/>
  <c r="J856" i="1"/>
  <c r="V855" i="1"/>
  <c r="T855" i="1"/>
  <c r="S855" i="1"/>
  <c r="R855" i="1"/>
  <c r="P855" i="1"/>
  <c r="N855" i="1"/>
  <c r="L855" i="1"/>
  <c r="J855" i="1"/>
  <c r="U854" i="1"/>
  <c r="T854" i="1"/>
  <c r="S854" i="1"/>
  <c r="Q854" i="1"/>
  <c r="O854" i="1"/>
  <c r="M854" i="1"/>
  <c r="K854" i="1"/>
  <c r="U853" i="1"/>
  <c r="T853" i="1"/>
  <c r="S853" i="1"/>
  <c r="R853" i="1"/>
  <c r="Q853" i="1"/>
  <c r="P853" i="1"/>
  <c r="O853" i="1"/>
  <c r="M853" i="1"/>
  <c r="K853" i="1"/>
  <c r="V852" i="1"/>
  <c r="T852" i="1"/>
  <c r="S852" i="1"/>
  <c r="R852" i="1"/>
  <c r="P852" i="1"/>
  <c r="N852" i="1"/>
  <c r="L852" i="1"/>
  <c r="J852" i="1"/>
  <c r="V851" i="1"/>
  <c r="T851" i="1"/>
  <c r="S851" i="1"/>
  <c r="R851" i="1"/>
  <c r="P851" i="1"/>
  <c r="L851" i="1"/>
  <c r="J851" i="1"/>
  <c r="U850" i="1"/>
  <c r="T850" i="1"/>
  <c r="S850" i="1"/>
  <c r="Q850" i="1"/>
  <c r="O850" i="1"/>
  <c r="M850" i="1"/>
  <c r="K850" i="1"/>
  <c r="T849" i="1"/>
  <c r="S849" i="1"/>
  <c r="R849" i="1"/>
  <c r="P849" i="1"/>
  <c r="O849" i="1"/>
  <c r="N849" i="1"/>
  <c r="M849" i="1"/>
  <c r="K849" i="1"/>
  <c r="V848" i="1"/>
  <c r="U848" i="1"/>
  <c r="T848" i="1"/>
  <c r="S848" i="1"/>
  <c r="R848" i="1"/>
  <c r="P848" i="1"/>
  <c r="N848" i="1"/>
  <c r="L848" i="1"/>
  <c r="J848" i="1"/>
  <c r="V847" i="1"/>
  <c r="T847" i="1"/>
  <c r="S847" i="1"/>
  <c r="R847" i="1"/>
  <c r="P847" i="1"/>
  <c r="N847" i="1"/>
  <c r="L847" i="1"/>
  <c r="J847" i="1"/>
  <c r="U846" i="1"/>
  <c r="T846" i="1"/>
  <c r="S846" i="1"/>
  <c r="Q846" i="1"/>
  <c r="O846" i="1"/>
  <c r="M846" i="1"/>
  <c r="K846" i="1"/>
  <c r="T845" i="1"/>
  <c r="S845" i="1"/>
  <c r="R845" i="1"/>
  <c r="Q845" i="1"/>
  <c r="P845" i="1"/>
  <c r="O845" i="1"/>
  <c r="M845" i="1"/>
  <c r="K845" i="1"/>
  <c r="V844" i="1"/>
  <c r="T844" i="1"/>
  <c r="S844" i="1"/>
  <c r="R844" i="1"/>
  <c r="P844" i="1"/>
  <c r="N844" i="1"/>
  <c r="L844" i="1"/>
  <c r="J844" i="1"/>
  <c r="V843" i="1"/>
  <c r="T843" i="1"/>
  <c r="S843" i="1"/>
  <c r="R843" i="1"/>
  <c r="P843" i="1"/>
  <c r="M843" i="1"/>
  <c r="L843" i="1"/>
  <c r="J843" i="1"/>
  <c r="V842" i="1"/>
  <c r="U842" i="1"/>
  <c r="T842" i="1"/>
  <c r="S842" i="1"/>
  <c r="Q842" i="1"/>
  <c r="O842" i="1"/>
  <c r="M842" i="1"/>
  <c r="K842" i="1"/>
  <c r="T841" i="1"/>
  <c r="S841" i="1"/>
  <c r="R841" i="1"/>
  <c r="Q841" i="1"/>
  <c r="P841" i="1"/>
  <c r="O841" i="1"/>
  <c r="M841" i="1"/>
  <c r="K841" i="1"/>
  <c r="V840" i="1"/>
  <c r="U840" i="1"/>
  <c r="T840" i="1"/>
  <c r="S840" i="1"/>
  <c r="R840" i="1"/>
  <c r="P840" i="1"/>
  <c r="N840" i="1"/>
  <c r="L840" i="1"/>
  <c r="J840" i="1"/>
  <c r="V839" i="1"/>
  <c r="T839" i="1"/>
  <c r="S839" i="1"/>
  <c r="R839" i="1"/>
  <c r="P839" i="1"/>
  <c r="M839" i="1"/>
  <c r="L839" i="1"/>
  <c r="J839" i="1"/>
  <c r="U838" i="1"/>
  <c r="T838" i="1"/>
  <c r="S838" i="1"/>
  <c r="Q838" i="1"/>
  <c r="O838" i="1"/>
  <c r="M838" i="1"/>
  <c r="K838" i="1"/>
  <c r="U837" i="1"/>
  <c r="T837" i="1"/>
  <c r="S837" i="1"/>
  <c r="R837" i="1"/>
  <c r="Q837" i="1"/>
  <c r="P837" i="1"/>
  <c r="O837" i="1"/>
  <c r="M837" i="1"/>
  <c r="K837" i="1"/>
  <c r="V836" i="1"/>
  <c r="T836" i="1"/>
  <c r="S836" i="1"/>
  <c r="R836" i="1"/>
  <c r="P836" i="1"/>
  <c r="N836" i="1"/>
  <c r="L836" i="1"/>
  <c r="J836" i="1"/>
  <c r="V835" i="1"/>
  <c r="T835" i="1"/>
  <c r="S835" i="1"/>
  <c r="R835" i="1"/>
  <c r="P835" i="1"/>
  <c r="M835" i="1"/>
  <c r="L835" i="1"/>
  <c r="J835" i="1"/>
  <c r="U834" i="1"/>
  <c r="T834" i="1"/>
  <c r="S834" i="1"/>
  <c r="Q834" i="1"/>
  <c r="O834" i="1"/>
  <c r="M834" i="1"/>
  <c r="K834" i="1"/>
  <c r="T833" i="1"/>
  <c r="S833" i="1"/>
  <c r="R833" i="1"/>
  <c r="Q833" i="1"/>
  <c r="P833" i="1"/>
  <c r="O833" i="1"/>
  <c r="M833" i="1"/>
  <c r="K833" i="1"/>
  <c r="V832" i="1"/>
  <c r="U832" i="1"/>
  <c r="T832" i="1"/>
  <c r="S832" i="1"/>
  <c r="R832" i="1"/>
  <c r="P832" i="1"/>
  <c r="N832" i="1"/>
  <c r="L832" i="1"/>
  <c r="J832" i="1"/>
  <c r="V831" i="1"/>
  <c r="T831" i="1"/>
  <c r="S831" i="1"/>
  <c r="R831" i="1"/>
  <c r="P831" i="1"/>
  <c r="M831" i="1"/>
  <c r="L831" i="1"/>
  <c r="J831" i="1"/>
  <c r="U830" i="1"/>
  <c r="T830" i="1"/>
  <c r="S830" i="1"/>
  <c r="Q830" i="1"/>
  <c r="O830" i="1"/>
  <c r="M830" i="1"/>
  <c r="K830" i="1"/>
  <c r="T829" i="1"/>
  <c r="S829" i="1"/>
  <c r="R829" i="1"/>
  <c r="Q829" i="1"/>
  <c r="P829" i="1"/>
  <c r="O829" i="1"/>
  <c r="M829" i="1"/>
  <c r="L829" i="1"/>
  <c r="K829" i="1"/>
  <c r="V828" i="1"/>
  <c r="T828" i="1"/>
  <c r="S828" i="1"/>
  <c r="R828" i="1"/>
  <c r="P828" i="1"/>
  <c r="N828" i="1"/>
  <c r="L828" i="1"/>
  <c r="J828" i="1"/>
  <c r="V827" i="1"/>
  <c r="T827" i="1"/>
  <c r="S827" i="1"/>
  <c r="R827" i="1"/>
  <c r="P827" i="1"/>
  <c r="L827" i="1"/>
  <c r="J827" i="1"/>
  <c r="U826" i="1"/>
  <c r="T826" i="1"/>
  <c r="S826" i="1"/>
  <c r="Q826" i="1"/>
  <c r="O826" i="1"/>
  <c r="M826" i="1"/>
  <c r="K826" i="1"/>
  <c r="T825" i="1"/>
  <c r="S825" i="1"/>
  <c r="R825" i="1"/>
  <c r="Q825" i="1"/>
  <c r="P825" i="1"/>
  <c r="O825" i="1"/>
  <c r="N825" i="1"/>
  <c r="M825" i="1"/>
  <c r="K825" i="1"/>
  <c r="V824" i="1"/>
  <c r="T824" i="1"/>
  <c r="S824" i="1"/>
  <c r="R824" i="1"/>
  <c r="P824" i="1"/>
  <c r="N824" i="1"/>
  <c r="L824" i="1"/>
  <c r="J824" i="1"/>
  <c r="V823" i="1"/>
  <c r="T823" i="1"/>
  <c r="S823" i="1"/>
  <c r="R823" i="1"/>
  <c r="P823" i="1"/>
  <c r="N823" i="1"/>
  <c r="L823" i="1"/>
  <c r="J823" i="1"/>
  <c r="U822" i="1"/>
  <c r="T822" i="1"/>
  <c r="S822" i="1"/>
  <c r="R822" i="1"/>
  <c r="Q822" i="1"/>
  <c r="O822" i="1"/>
  <c r="M822" i="1"/>
  <c r="K822" i="1"/>
  <c r="T821" i="1"/>
  <c r="S821" i="1"/>
  <c r="R821" i="1"/>
  <c r="Q821" i="1"/>
  <c r="P821" i="1"/>
  <c r="O821" i="1"/>
  <c r="N821" i="1"/>
  <c r="M821" i="1"/>
  <c r="K821" i="1"/>
  <c r="V820" i="1"/>
  <c r="U820" i="1"/>
  <c r="T820" i="1"/>
  <c r="S820" i="1"/>
  <c r="R820" i="1"/>
  <c r="P820" i="1"/>
  <c r="N820" i="1"/>
  <c r="L820" i="1"/>
  <c r="J820" i="1"/>
  <c r="V819" i="1"/>
  <c r="T819" i="1"/>
  <c r="S819" i="1"/>
  <c r="R819" i="1"/>
  <c r="P819" i="1"/>
  <c r="N819" i="1"/>
  <c r="L819" i="1"/>
  <c r="J819" i="1"/>
  <c r="U818" i="1"/>
  <c r="T818" i="1"/>
  <c r="S818" i="1"/>
  <c r="Q818" i="1"/>
  <c r="O818" i="1"/>
  <c r="M818" i="1"/>
  <c r="K818" i="1"/>
  <c r="T817" i="1"/>
  <c r="S817" i="1"/>
  <c r="R817" i="1"/>
  <c r="P817" i="1"/>
  <c r="O817" i="1"/>
  <c r="M817" i="1"/>
  <c r="K817" i="1"/>
  <c r="V816" i="1"/>
  <c r="T816" i="1"/>
  <c r="S816" i="1"/>
  <c r="R816" i="1"/>
  <c r="P816" i="1"/>
  <c r="N816" i="1"/>
  <c r="L816" i="1"/>
  <c r="J816" i="1"/>
  <c r="V815" i="1"/>
  <c r="U815" i="1"/>
  <c r="T815" i="1"/>
  <c r="S815" i="1"/>
  <c r="R815" i="1"/>
  <c r="P815" i="1"/>
  <c r="L815" i="1"/>
  <c r="J815" i="1"/>
  <c r="U814" i="1"/>
  <c r="T814" i="1"/>
  <c r="S814" i="1"/>
  <c r="R814" i="1"/>
  <c r="Q814" i="1"/>
  <c r="O814" i="1"/>
  <c r="M814" i="1"/>
  <c r="K814" i="1"/>
  <c r="T813" i="1"/>
  <c r="S813" i="1"/>
  <c r="R813" i="1"/>
  <c r="P813" i="1"/>
  <c r="O813" i="1"/>
  <c r="M813" i="1"/>
  <c r="K813" i="1"/>
  <c r="V812" i="1"/>
  <c r="T812" i="1"/>
  <c r="S812" i="1"/>
  <c r="R812" i="1"/>
  <c r="P812" i="1"/>
  <c r="N812" i="1"/>
  <c r="L812" i="1"/>
  <c r="J812" i="1"/>
  <c r="V811" i="1"/>
  <c r="T811" i="1"/>
  <c r="S811" i="1"/>
  <c r="R811" i="1"/>
  <c r="P811" i="1"/>
  <c r="M811" i="1"/>
  <c r="L811" i="1"/>
  <c r="J811" i="1"/>
  <c r="U810" i="1"/>
  <c r="T810" i="1"/>
  <c r="S810" i="1"/>
  <c r="Q810" i="1"/>
  <c r="O810" i="1"/>
  <c r="M810" i="1"/>
  <c r="K810" i="1"/>
  <c r="T809" i="1"/>
  <c r="S809" i="1"/>
  <c r="R809" i="1"/>
  <c r="P809" i="1"/>
  <c r="O809" i="1"/>
  <c r="M809" i="1"/>
  <c r="K809" i="1"/>
  <c r="V808" i="1"/>
  <c r="T808" i="1"/>
  <c r="S808" i="1"/>
  <c r="R808" i="1"/>
  <c r="P808" i="1"/>
  <c r="N808" i="1"/>
  <c r="L808" i="1"/>
  <c r="K808" i="1"/>
  <c r="J808" i="1"/>
  <c r="V807" i="1"/>
  <c r="T807" i="1"/>
  <c r="S807" i="1"/>
  <c r="R807" i="1"/>
  <c r="P807" i="1"/>
  <c r="L807" i="1"/>
  <c r="J807" i="1"/>
  <c r="U806" i="1"/>
  <c r="T806" i="1"/>
  <c r="S806" i="1"/>
  <c r="R806" i="1"/>
  <c r="Q806" i="1"/>
  <c r="O806" i="1"/>
  <c r="M806" i="1"/>
  <c r="K806" i="1"/>
  <c r="T805" i="1"/>
  <c r="S805" i="1"/>
  <c r="R805" i="1"/>
  <c r="Q805" i="1"/>
  <c r="P805" i="1"/>
  <c r="O805" i="1"/>
  <c r="M805" i="1"/>
  <c r="K805" i="1"/>
  <c r="V804" i="1"/>
  <c r="T804" i="1"/>
  <c r="S804" i="1"/>
  <c r="R804" i="1"/>
  <c r="P804" i="1"/>
  <c r="N804" i="1"/>
  <c r="L804" i="1"/>
  <c r="J804" i="1"/>
  <c r="V803" i="1"/>
  <c r="T803" i="1"/>
  <c r="S803" i="1"/>
  <c r="R803" i="1"/>
  <c r="P803" i="1"/>
  <c r="L803" i="1"/>
  <c r="J803" i="1"/>
  <c r="U802" i="1"/>
  <c r="T802" i="1"/>
  <c r="S802" i="1"/>
  <c r="Q802" i="1"/>
  <c r="O802" i="1"/>
  <c r="M802" i="1"/>
  <c r="K802" i="1"/>
  <c r="U801" i="1"/>
  <c r="T801" i="1"/>
  <c r="S801" i="1"/>
  <c r="R801" i="1"/>
  <c r="P801" i="1"/>
  <c r="O801" i="1"/>
  <c r="N801" i="1"/>
  <c r="M801" i="1"/>
  <c r="K801" i="1"/>
  <c r="V800" i="1"/>
  <c r="T800" i="1"/>
  <c r="S800" i="1"/>
  <c r="R800" i="1"/>
  <c r="P800" i="1"/>
  <c r="N800" i="1"/>
  <c r="L800" i="1"/>
  <c r="J800" i="1"/>
  <c r="V799" i="1"/>
  <c r="T799" i="1"/>
  <c r="S799" i="1"/>
  <c r="R799" i="1"/>
  <c r="P799" i="1"/>
  <c r="N799" i="1"/>
  <c r="L799" i="1"/>
  <c r="J799" i="1"/>
  <c r="U798" i="1"/>
  <c r="T798" i="1"/>
  <c r="S798" i="1"/>
  <c r="R798" i="1"/>
  <c r="Q798" i="1"/>
  <c r="O798" i="1"/>
  <c r="M798" i="1"/>
  <c r="K798" i="1"/>
  <c r="U797" i="1"/>
  <c r="T797" i="1"/>
  <c r="S797" i="1"/>
  <c r="R797" i="1"/>
  <c r="P797" i="1"/>
  <c r="O797" i="1"/>
  <c r="N797" i="1"/>
  <c r="M797" i="1"/>
  <c r="K797" i="1"/>
  <c r="V796" i="1"/>
  <c r="T796" i="1"/>
  <c r="S796" i="1"/>
  <c r="R796" i="1"/>
  <c r="P796" i="1"/>
  <c r="N796" i="1"/>
  <c r="L796" i="1"/>
  <c r="J796" i="1"/>
  <c r="V795" i="1"/>
  <c r="T795" i="1"/>
  <c r="S795" i="1"/>
  <c r="R795" i="1"/>
  <c r="P795" i="1"/>
  <c r="N795" i="1"/>
  <c r="M795" i="1"/>
  <c r="L795" i="1"/>
  <c r="J795" i="1"/>
  <c r="U794" i="1"/>
  <c r="T794" i="1"/>
  <c r="S794" i="1"/>
  <c r="Q794" i="1"/>
  <c r="O794" i="1"/>
  <c r="M794" i="1"/>
  <c r="K794" i="1"/>
  <c r="T793" i="1"/>
  <c r="S793" i="1"/>
  <c r="R793" i="1"/>
  <c r="P793" i="1"/>
  <c r="O793" i="1"/>
  <c r="N793" i="1"/>
  <c r="M793" i="1"/>
  <c r="K793" i="1"/>
  <c r="V792" i="1"/>
  <c r="T792" i="1"/>
  <c r="S792" i="1"/>
  <c r="R792" i="1"/>
  <c r="P792" i="1"/>
  <c r="N792" i="1"/>
  <c r="L792" i="1"/>
  <c r="J792" i="1"/>
  <c r="V791" i="1"/>
  <c r="T791" i="1"/>
  <c r="S791" i="1"/>
  <c r="R791" i="1"/>
  <c r="P791" i="1"/>
  <c r="N791" i="1"/>
  <c r="M791" i="1"/>
  <c r="L791" i="1"/>
  <c r="J791" i="1"/>
  <c r="U790" i="1"/>
  <c r="T790" i="1"/>
  <c r="S790" i="1"/>
  <c r="R790" i="1"/>
  <c r="Q790" i="1"/>
  <c r="O790" i="1"/>
  <c r="M790" i="1"/>
  <c r="K790" i="1"/>
  <c r="T789" i="1"/>
  <c r="S789" i="1"/>
  <c r="R789" i="1"/>
  <c r="Q789" i="1"/>
  <c r="P789" i="1"/>
  <c r="O789" i="1"/>
  <c r="M789" i="1"/>
  <c r="L789" i="1"/>
  <c r="K789" i="1"/>
  <c r="V788" i="1"/>
  <c r="T788" i="1"/>
  <c r="S788" i="1"/>
  <c r="R788" i="1"/>
  <c r="P788" i="1"/>
  <c r="N788" i="1"/>
  <c r="L788" i="1"/>
  <c r="J788" i="1"/>
  <c r="V787" i="1"/>
  <c r="T787" i="1"/>
  <c r="S787" i="1"/>
  <c r="R787" i="1"/>
  <c r="P787" i="1"/>
  <c r="L787" i="1"/>
  <c r="K787" i="1"/>
  <c r="J787" i="1"/>
  <c r="U786" i="1"/>
  <c r="T786" i="1"/>
  <c r="S786" i="1"/>
  <c r="Q786" i="1"/>
  <c r="O786" i="1"/>
  <c r="M786" i="1"/>
  <c r="K786" i="1"/>
  <c r="U785" i="1"/>
  <c r="T785" i="1"/>
  <c r="S785" i="1"/>
  <c r="R785" i="1"/>
  <c r="P785" i="1"/>
  <c r="O785" i="1"/>
  <c r="M785" i="1"/>
  <c r="K785" i="1"/>
  <c r="V784" i="1"/>
  <c r="U784" i="1"/>
  <c r="T784" i="1"/>
  <c r="S784" i="1"/>
  <c r="R784" i="1"/>
  <c r="P784" i="1"/>
  <c r="N784" i="1"/>
  <c r="L784" i="1"/>
  <c r="J784" i="1"/>
  <c r="V783" i="1"/>
  <c r="T783" i="1"/>
  <c r="S783" i="1"/>
  <c r="R783" i="1"/>
  <c r="P783" i="1"/>
  <c r="L783" i="1"/>
  <c r="J783" i="1"/>
  <c r="U782" i="1"/>
  <c r="T782" i="1"/>
  <c r="S782" i="1"/>
  <c r="R782" i="1"/>
  <c r="Q782" i="1"/>
  <c r="O782" i="1"/>
  <c r="M782" i="1"/>
  <c r="K782" i="1"/>
  <c r="U781" i="1"/>
  <c r="T781" i="1"/>
  <c r="S781" i="1"/>
  <c r="R781" i="1"/>
  <c r="P781" i="1"/>
  <c r="O781" i="1"/>
  <c r="M781" i="1"/>
  <c r="K781" i="1"/>
  <c r="V780" i="1"/>
  <c r="T780" i="1"/>
  <c r="S780" i="1"/>
  <c r="R780" i="1"/>
  <c r="P780" i="1"/>
  <c r="N780" i="1"/>
  <c r="L780" i="1"/>
  <c r="J780" i="1"/>
  <c r="V779" i="1"/>
  <c r="T779" i="1"/>
  <c r="S779" i="1"/>
  <c r="R779" i="1"/>
  <c r="P779" i="1"/>
  <c r="L779" i="1"/>
  <c r="J779" i="1"/>
  <c r="V778" i="1"/>
  <c r="U778" i="1"/>
  <c r="T778" i="1"/>
  <c r="S778" i="1"/>
  <c r="Q778" i="1"/>
  <c r="O778" i="1"/>
  <c r="M778" i="1"/>
  <c r="K778" i="1"/>
  <c r="T777" i="1"/>
  <c r="S777" i="1"/>
  <c r="R777" i="1"/>
  <c r="Q777" i="1"/>
  <c r="P777" i="1"/>
  <c r="O777" i="1"/>
  <c r="M777" i="1"/>
  <c r="K777" i="1"/>
  <c r="V776" i="1"/>
  <c r="T776" i="1"/>
  <c r="S776" i="1"/>
  <c r="R776" i="1"/>
  <c r="P776" i="1"/>
  <c r="O776" i="1"/>
  <c r="N776" i="1"/>
  <c r="L776" i="1"/>
  <c r="J776" i="1"/>
  <c r="V775" i="1"/>
  <c r="T775" i="1"/>
  <c r="S775" i="1"/>
  <c r="R775" i="1"/>
  <c r="P775" i="1"/>
  <c r="L775" i="1"/>
  <c r="J775" i="1"/>
  <c r="U774" i="1"/>
  <c r="T774" i="1"/>
  <c r="S774" i="1"/>
  <c r="R774" i="1"/>
  <c r="Q774" i="1"/>
  <c r="O774" i="1"/>
  <c r="M774" i="1"/>
  <c r="K774" i="1"/>
  <c r="T773" i="1"/>
  <c r="S773" i="1"/>
  <c r="R773" i="1"/>
  <c r="P773" i="1"/>
  <c r="O773" i="1"/>
  <c r="M773" i="1"/>
  <c r="K773" i="1"/>
  <c r="V772" i="1"/>
  <c r="T772" i="1"/>
  <c r="S772" i="1"/>
  <c r="R772" i="1"/>
  <c r="P772" i="1"/>
  <c r="N772" i="1"/>
  <c r="L772" i="1"/>
  <c r="J772" i="1"/>
  <c r="V771" i="1"/>
  <c r="U771" i="1"/>
  <c r="T771" i="1"/>
  <c r="S771" i="1"/>
  <c r="R771" i="1"/>
  <c r="P771" i="1"/>
  <c r="L771" i="1"/>
  <c r="J771" i="1"/>
  <c r="U770" i="1"/>
  <c r="T770" i="1"/>
  <c r="S770" i="1"/>
  <c r="R770" i="1"/>
  <c r="Q770" i="1"/>
  <c r="O770" i="1"/>
  <c r="M770" i="1"/>
  <c r="K770" i="1"/>
  <c r="T769" i="1"/>
  <c r="S769" i="1"/>
  <c r="R769" i="1"/>
  <c r="P769" i="1"/>
  <c r="O769" i="1"/>
  <c r="M769" i="1"/>
  <c r="K769" i="1"/>
  <c r="V768" i="1"/>
  <c r="T768" i="1"/>
  <c r="S768" i="1"/>
  <c r="R768" i="1"/>
  <c r="P768" i="1"/>
  <c r="N768" i="1"/>
  <c r="L768" i="1"/>
  <c r="J768" i="1"/>
  <c r="V767" i="1"/>
  <c r="T767" i="1"/>
  <c r="S767" i="1"/>
  <c r="R767" i="1"/>
  <c r="P767" i="1"/>
  <c r="L767" i="1"/>
  <c r="J767" i="1"/>
  <c r="U766" i="1"/>
  <c r="T766" i="1"/>
  <c r="S766" i="1"/>
  <c r="R766" i="1"/>
  <c r="Q766" i="1"/>
  <c r="O766" i="1"/>
  <c r="M766" i="1"/>
  <c r="L766" i="1"/>
  <c r="K766" i="1"/>
  <c r="T765" i="1"/>
  <c r="S765" i="1"/>
  <c r="R765" i="1"/>
  <c r="Q765" i="1"/>
  <c r="P765" i="1"/>
  <c r="O765" i="1"/>
  <c r="M765" i="1"/>
  <c r="K765" i="1"/>
  <c r="V764" i="1"/>
  <c r="T764" i="1"/>
  <c r="S764" i="1"/>
  <c r="R764" i="1"/>
  <c r="P764" i="1"/>
  <c r="N764" i="1"/>
  <c r="L764" i="1"/>
  <c r="J764" i="1"/>
  <c r="V763" i="1"/>
  <c r="T763" i="1"/>
  <c r="S763" i="1"/>
  <c r="R763" i="1"/>
  <c r="P763" i="1"/>
  <c r="L763" i="1"/>
  <c r="J763" i="1"/>
  <c r="V762" i="1"/>
  <c r="U762" i="1"/>
  <c r="T762" i="1"/>
  <c r="S762" i="1"/>
  <c r="R762" i="1"/>
  <c r="Q762" i="1"/>
  <c r="O762" i="1"/>
  <c r="M762" i="1"/>
  <c r="K762" i="1"/>
  <c r="T761" i="1"/>
  <c r="S761" i="1"/>
  <c r="R761" i="1"/>
  <c r="Q761" i="1"/>
  <c r="P761" i="1"/>
  <c r="O761" i="1"/>
  <c r="M761" i="1"/>
  <c r="K761" i="1"/>
  <c r="V760" i="1"/>
  <c r="T760" i="1"/>
  <c r="S760" i="1"/>
  <c r="R760" i="1"/>
  <c r="P760" i="1"/>
  <c r="N760" i="1"/>
  <c r="L760" i="1"/>
  <c r="J760" i="1"/>
  <c r="V759" i="1"/>
  <c r="T759" i="1"/>
  <c r="S759" i="1"/>
  <c r="R759" i="1"/>
  <c r="P759" i="1"/>
  <c r="L759" i="1"/>
  <c r="J759" i="1"/>
  <c r="U758" i="1"/>
  <c r="T758" i="1"/>
  <c r="S758" i="1"/>
  <c r="R758" i="1"/>
  <c r="Q758" i="1"/>
  <c r="O758" i="1"/>
  <c r="M758" i="1"/>
  <c r="K758" i="1"/>
  <c r="U757" i="1"/>
  <c r="T757" i="1"/>
  <c r="S757" i="1"/>
  <c r="R757" i="1"/>
  <c r="Q757" i="1"/>
  <c r="P757" i="1"/>
  <c r="O757" i="1"/>
  <c r="M757" i="1"/>
  <c r="K757" i="1"/>
  <c r="V756" i="1"/>
  <c r="T756" i="1"/>
  <c r="S756" i="1"/>
  <c r="R756" i="1"/>
  <c r="P756" i="1"/>
  <c r="N756" i="1"/>
  <c r="L756" i="1"/>
  <c r="J756" i="1"/>
  <c r="V755" i="1"/>
  <c r="T755" i="1"/>
  <c r="S755" i="1"/>
  <c r="R755" i="1"/>
  <c r="P755" i="1"/>
  <c r="L755" i="1"/>
  <c r="J755" i="1"/>
  <c r="V754" i="1"/>
  <c r="U754" i="1"/>
  <c r="T754" i="1"/>
  <c r="S754" i="1"/>
  <c r="R754" i="1"/>
  <c r="Q754" i="1"/>
  <c r="O754" i="1"/>
  <c r="M754" i="1"/>
  <c r="K754" i="1"/>
  <c r="U753" i="1"/>
  <c r="T753" i="1"/>
  <c r="S753" i="1"/>
  <c r="R753" i="1"/>
  <c r="Q753" i="1"/>
  <c r="P753" i="1"/>
  <c r="O753" i="1"/>
  <c r="M753" i="1"/>
  <c r="K753" i="1"/>
  <c r="V752" i="1"/>
  <c r="T752" i="1"/>
  <c r="S752" i="1"/>
  <c r="R752" i="1"/>
  <c r="P752" i="1"/>
  <c r="N752" i="1"/>
  <c r="L752" i="1"/>
  <c r="J752" i="1"/>
  <c r="V751" i="1"/>
  <c r="U751" i="1"/>
  <c r="T751" i="1"/>
  <c r="S751" i="1"/>
  <c r="R751" i="1"/>
  <c r="P751" i="1"/>
  <c r="L751" i="1"/>
  <c r="J751" i="1"/>
  <c r="U750" i="1"/>
  <c r="T750" i="1"/>
  <c r="S750" i="1"/>
  <c r="R750" i="1"/>
  <c r="Q750" i="1"/>
  <c r="O750" i="1"/>
  <c r="M750" i="1"/>
  <c r="K750" i="1"/>
  <c r="T749" i="1"/>
  <c r="S749" i="1"/>
  <c r="R749" i="1"/>
  <c r="Q749" i="1"/>
  <c r="P749" i="1"/>
  <c r="O749" i="1"/>
  <c r="M749" i="1"/>
  <c r="K749" i="1"/>
  <c r="V748" i="1"/>
  <c r="T748" i="1"/>
  <c r="S748" i="1"/>
  <c r="R748" i="1"/>
  <c r="P748" i="1"/>
  <c r="N748" i="1"/>
  <c r="L748" i="1"/>
  <c r="J748" i="1"/>
  <c r="V747" i="1"/>
  <c r="T747" i="1"/>
  <c r="S747" i="1"/>
  <c r="R747" i="1"/>
  <c r="P747" i="1"/>
  <c r="L747" i="1"/>
  <c r="J747" i="1"/>
  <c r="U746" i="1"/>
  <c r="T746" i="1"/>
  <c r="S746" i="1"/>
  <c r="R746" i="1"/>
  <c r="Q746" i="1"/>
  <c r="O746" i="1"/>
  <c r="M746" i="1"/>
  <c r="K746" i="1"/>
  <c r="T745" i="1"/>
  <c r="S745" i="1"/>
  <c r="R745" i="1"/>
  <c r="Q745" i="1"/>
  <c r="P745" i="1"/>
  <c r="O745" i="1"/>
  <c r="M745" i="1"/>
  <c r="K745" i="1"/>
  <c r="V744" i="1"/>
  <c r="T744" i="1"/>
  <c r="S744" i="1"/>
  <c r="R744" i="1"/>
  <c r="P744" i="1"/>
  <c r="N744" i="1"/>
  <c r="L744" i="1"/>
  <c r="J744" i="1"/>
  <c r="V743" i="1"/>
  <c r="T743" i="1"/>
  <c r="S743" i="1"/>
  <c r="R743" i="1"/>
  <c r="P743" i="1"/>
  <c r="L743" i="1"/>
  <c r="J743" i="1"/>
  <c r="U742" i="1"/>
  <c r="T742" i="1"/>
  <c r="S742" i="1"/>
  <c r="R742" i="1"/>
  <c r="Q742" i="1"/>
  <c r="O742" i="1"/>
  <c r="M742" i="1"/>
  <c r="K742" i="1"/>
  <c r="T741" i="1"/>
  <c r="S741" i="1"/>
  <c r="R741" i="1"/>
  <c r="Q741" i="1"/>
  <c r="P741" i="1"/>
  <c r="O741" i="1"/>
  <c r="M741" i="1"/>
  <c r="K741" i="1"/>
  <c r="J741" i="1"/>
  <c r="V740" i="1"/>
  <c r="T740" i="1"/>
  <c r="S740" i="1"/>
  <c r="R740" i="1"/>
  <c r="P740" i="1"/>
  <c r="N740" i="1"/>
  <c r="L740" i="1"/>
  <c r="J740" i="1"/>
  <c r="V739" i="1"/>
  <c r="T739" i="1"/>
  <c r="S739" i="1"/>
  <c r="R739" i="1"/>
  <c r="P739" i="1"/>
  <c r="L739" i="1"/>
  <c r="J739" i="1"/>
  <c r="U738" i="1"/>
  <c r="T738" i="1"/>
  <c r="S738" i="1"/>
  <c r="R738" i="1"/>
  <c r="Q738" i="1"/>
  <c r="O738" i="1"/>
  <c r="M738" i="1"/>
  <c r="K738" i="1"/>
  <c r="T737" i="1"/>
  <c r="S737" i="1"/>
  <c r="R737" i="1"/>
  <c r="P737" i="1"/>
  <c r="O737" i="1"/>
  <c r="M737" i="1"/>
  <c r="K737" i="1"/>
  <c r="V736" i="1"/>
  <c r="T736" i="1"/>
  <c r="S736" i="1"/>
  <c r="R736" i="1"/>
  <c r="P736" i="1"/>
  <c r="N736" i="1"/>
  <c r="L736" i="1"/>
  <c r="J736" i="1"/>
  <c r="V735" i="1"/>
  <c r="T735" i="1"/>
  <c r="S735" i="1"/>
  <c r="R735" i="1"/>
  <c r="P735" i="1"/>
  <c r="M735" i="1"/>
  <c r="L735" i="1"/>
  <c r="J735" i="1"/>
  <c r="U734" i="1"/>
  <c r="T734" i="1"/>
  <c r="S734" i="1"/>
  <c r="R734" i="1"/>
  <c r="Q734" i="1"/>
  <c r="O734" i="1"/>
  <c r="M734" i="1"/>
  <c r="K734" i="1"/>
  <c r="T733" i="1"/>
  <c r="S733" i="1"/>
  <c r="R733" i="1"/>
  <c r="Q733" i="1"/>
  <c r="P733" i="1"/>
  <c r="O733" i="1"/>
  <c r="M733" i="1"/>
  <c r="K733" i="1"/>
  <c r="V732" i="1"/>
  <c r="U732" i="1"/>
  <c r="T732" i="1"/>
  <c r="S732" i="1"/>
  <c r="R732" i="1"/>
  <c r="P732" i="1"/>
  <c r="N732" i="1"/>
  <c r="L732" i="1"/>
  <c r="J732" i="1"/>
  <c r="V731" i="1"/>
  <c r="T731" i="1"/>
  <c r="S731" i="1"/>
  <c r="R731" i="1"/>
  <c r="P731" i="1"/>
  <c r="L731" i="1"/>
  <c r="J731" i="1"/>
  <c r="U730" i="1"/>
  <c r="T730" i="1"/>
  <c r="S730" i="1"/>
  <c r="R730" i="1"/>
  <c r="Q730" i="1"/>
  <c r="O730" i="1"/>
  <c r="M730" i="1"/>
  <c r="K730" i="1"/>
  <c r="U729" i="1"/>
  <c r="T729" i="1"/>
  <c r="S729" i="1"/>
  <c r="R729" i="1"/>
  <c r="Q729" i="1"/>
  <c r="P729" i="1"/>
  <c r="O729" i="1"/>
  <c r="M729" i="1"/>
  <c r="K729" i="1"/>
  <c r="V728" i="1"/>
  <c r="U728" i="1"/>
  <c r="T728" i="1"/>
  <c r="S728" i="1"/>
  <c r="R728" i="1"/>
  <c r="P728" i="1"/>
  <c r="N728" i="1"/>
  <c r="L728" i="1"/>
  <c r="J728" i="1"/>
  <c r="V727" i="1"/>
  <c r="T727" i="1"/>
  <c r="S727" i="1"/>
  <c r="R727" i="1"/>
  <c r="P727" i="1"/>
  <c r="L727" i="1"/>
  <c r="J727" i="1"/>
  <c r="V726" i="1"/>
  <c r="U726" i="1"/>
  <c r="T726" i="1"/>
  <c r="S726" i="1"/>
  <c r="R726" i="1"/>
  <c r="Q726" i="1"/>
  <c r="O726" i="1"/>
  <c r="M726" i="1"/>
  <c r="K726" i="1"/>
  <c r="T725" i="1"/>
  <c r="S725" i="1"/>
  <c r="R725" i="1"/>
  <c r="Q725" i="1"/>
  <c r="P725" i="1"/>
  <c r="O725" i="1"/>
  <c r="M725" i="1"/>
  <c r="K725" i="1"/>
  <c r="V724" i="1"/>
  <c r="T724" i="1"/>
  <c r="S724" i="1"/>
  <c r="R724" i="1"/>
  <c r="P724" i="1"/>
  <c r="N724" i="1"/>
  <c r="L724" i="1"/>
  <c r="J724" i="1"/>
  <c r="V723" i="1"/>
  <c r="T723" i="1"/>
  <c r="S723" i="1"/>
  <c r="R723" i="1"/>
  <c r="P723" i="1"/>
  <c r="L723" i="1"/>
  <c r="J723" i="1"/>
  <c r="U722" i="1"/>
  <c r="T722" i="1"/>
  <c r="S722" i="1"/>
  <c r="R722" i="1"/>
  <c r="Q722" i="1"/>
  <c r="O722" i="1"/>
  <c r="M722" i="1"/>
  <c r="K722" i="1"/>
  <c r="U721" i="1"/>
  <c r="T721" i="1"/>
  <c r="S721" i="1"/>
  <c r="R721" i="1"/>
  <c r="Q721" i="1"/>
  <c r="P721" i="1"/>
  <c r="O721" i="1"/>
  <c r="M721" i="1"/>
  <c r="K721" i="1"/>
  <c r="V720" i="1"/>
  <c r="U720" i="1"/>
  <c r="T720" i="1"/>
  <c r="S720" i="1"/>
  <c r="R720" i="1"/>
  <c r="P720" i="1"/>
  <c r="N720" i="1"/>
  <c r="L720" i="1"/>
  <c r="J720" i="1"/>
  <c r="V719" i="1"/>
  <c r="T719" i="1"/>
  <c r="S719" i="1"/>
  <c r="R719" i="1"/>
  <c r="P719" i="1"/>
  <c r="L719" i="1"/>
  <c r="J719" i="1"/>
  <c r="U718" i="1"/>
  <c r="T718" i="1"/>
  <c r="S718" i="1"/>
  <c r="R718" i="1"/>
  <c r="Q718" i="1"/>
  <c r="O718" i="1"/>
  <c r="M718" i="1"/>
  <c r="K718" i="1"/>
  <c r="T717" i="1"/>
  <c r="S717" i="1"/>
  <c r="R717" i="1"/>
  <c r="Q717" i="1"/>
  <c r="P717" i="1"/>
  <c r="O717" i="1"/>
  <c r="M717" i="1"/>
  <c r="K717" i="1"/>
  <c r="V716" i="1"/>
  <c r="T716" i="1"/>
  <c r="S716" i="1"/>
  <c r="R716" i="1"/>
  <c r="P716" i="1"/>
  <c r="N716" i="1"/>
  <c r="L716" i="1"/>
  <c r="J716" i="1"/>
  <c r="V715" i="1"/>
  <c r="T715" i="1"/>
  <c r="S715" i="1"/>
  <c r="R715" i="1"/>
  <c r="P715" i="1"/>
  <c r="L715" i="1"/>
  <c r="J715" i="1"/>
  <c r="U714" i="1"/>
  <c r="T714" i="1"/>
  <c r="S714" i="1"/>
  <c r="R714" i="1"/>
  <c r="Q714" i="1"/>
  <c r="O714" i="1"/>
  <c r="M714" i="1"/>
  <c r="K714" i="1"/>
  <c r="U713" i="1"/>
  <c r="T713" i="1"/>
  <c r="S713" i="1"/>
  <c r="R713" i="1"/>
  <c r="Q713" i="1"/>
  <c r="P713" i="1"/>
  <c r="O713" i="1"/>
  <c r="M713" i="1"/>
  <c r="K713" i="1"/>
  <c r="V712" i="1"/>
  <c r="T712" i="1"/>
  <c r="S712" i="1"/>
  <c r="R712" i="1"/>
  <c r="P712" i="1"/>
  <c r="N712" i="1"/>
  <c r="L712" i="1"/>
  <c r="J712" i="1"/>
  <c r="V711" i="1"/>
  <c r="T711" i="1"/>
  <c r="S711" i="1"/>
  <c r="R711" i="1"/>
  <c r="P711" i="1"/>
  <c r="L711" i="1"/>
  <c r="J711" i="1"/>
  <c r="U710" i="1"/>
  <c r="T710" i="1"/>
  <c r="S710" i="1"/>
  <c r="R710" i="1"/>
  <c r="Q710" i="1"/>
  <c r="O710" i="1"/>
  <c r="M710" i="1"/>
  <c r="K710" i="1"/>
  <c r="T709" i="1"/>
  <c r="S709" i="1"/>
  <c r="R709" i="1"/>
  <c r="Q709" i="1"/>
  <c r="P709" i="1"/>
  <c r="O709" i="1"/>
  <c r="M709" i="1"/>
  <c r="K709" i="1"/>
  <c r="V708" i="1"/>
  <c r="U708" i="1"/>
  <c r="T708" i="1"/>
  <c r="S708" i="1"/>
  <c r="R708" i="1"/>
  <c r="P708" i="1"/>
  <c r="N708" i="1"/>
  <c r="L708" i="1"/>
  <c r="J708" i="1"/>
  <c r="V707" i="1"/>
  <c r="T707" i="1"/>
  <c r="S707" i="1"/>
  <c r="R707" i="1"/>
  <c r="P707" i="1"/>
  <c r="L707" i="1"/>
  <c r="J707" i="1"/>
  <c r="U706" i="1"/>
  <c r="T706" i="1"/>
  <c r="S706" i="1"/>
  <c r="R706" i="1"/>
  <c r="Q706" i="1"/>
  <c r="O706" i="1"/>
  <c r="M706" i="1"/>
  <c r="K706" i="1"/>
  <c r="U705" i="1"/>
  <c r="T705" i="1"/>
  <c r="S705" i="1"/>
  <c r="R705" i="1"/>
  <c r="Q705" i="1"/>
  <c r="P705" i="1"/>
  <c r="O705" i="1"/>
  <c r="M705" i="1"/>
  <c r="K705" i="1"/>
  <c r="V704" i="1"/>
  <c r="T704" i="1"/>
  <c r="S704" i="1"/>
  <c r="R704" i="1"/>
  <c r="P704" i="1"/>
  <c r="N704" i="1"/>
  <c r="L704" i="1"/>
  <c r="J704" i="1"/>
  <c r="V703" i="1"/>
  <c r="T703" i="1"/>
  <c r="S703" i="1"/>
  <c r="R703" i="1"/>
  <c r="P703" i="1"/>
  <c r="M703" i="1"/>
  <c r="L703" i="1"/>
  <c r="J703" i="1"/>
  <c r="V702" i="1"/>
  <c r="U702" i="1"/>
  <c r="T702" i="1"/>
  <c r="S702" i="1"/>
  <c r="R702" i="1"/>
  <c r="Q702" i="1"/>
  <c r="O702" i="1"/>
  <c r="M702" i="1"/>
  <c r="K702" i="1"/>
  <c r="T701" i="1"/>
  <c r="S701" i="1"/>
  <c r="R701" i="1"/>
  <c r="P701" i="1"/>
  <c r="O701" i="1"/>
  <c r="M701" i="1"/>
  <c r="K701" i="1"/>
  <c r="V700" i="1"/>
  <c r="U700" i="1"/>
  <c r="T700" i="1"/>
  <c r="S700" i="1"/>
  <c r="R700" i="1"/>
  <c r="P700" i="1"/>
  <c r="N700" i="1"/>
  <c r="L700" i="1"/>
  <c r="J700" i="1"/>
  <c r="V699" i="1"/>
  <c r="T699" i="1"/>
  <c r="S699" i="1"/>
  <c r="R699" i="1"/>
  <c r="P699" i="1"/>
  <c r="L699" i="1"/>
  <c r="J699" i="1"/>
  <c r="U698" i="1"/>
  <c r="T698" i="1"/>
  <c r="S698" i="1"/>
  <c r="R698" i="1"/>
  <c r="Q698" i="1"/>
  <c r="O698" i="1"/>
  <c r="M698" i="1"/>
  <c r="K698" i="1"/>
  <c r="T697" i="1"/>
  <c r="S697" i="1"/>
  <c r="R697" i="1"/>
  <c r="P697" i="1"/>
  <c r="O697" i="1"/>
  <c r="M697" i="1"/>
  <c r="K697" i="1"/>
  <c r="V696" i="1"/>
  <c r="T696" i="1"/>
  <c r="S696" i="1"/>
  <c r="R696" i="1"/>
  <c r="P696" i="1"/>
  <c r="N696" i="1"/>
  <c r="L696" i="1"/>
  <c r="J696" i="1"/>
  <c r="V695" i="1"/>
  <c r="T695" i="1"/>
  <c r="S695" i="1"/>
  <c r="R695" i="1"/>
  <c r="P695" i="1"/>
  <c r="L695" i="1"/>
  <c r="J695" i="1"/>
  <c r="U694" i="1"/>
  <c r="T694" i="1"/>
  <c r="S694" i="1"/>
  <c r="R694" i="1"/>
  <c r="Q694" i="1"/>
  <c r="O694" i="1"/>
  <c r="M694" i="1"/>
  <c r="K694" i="1"/>
  <c r="U693" i="1"/>
  <c r="T693" i="1"/>
  <c r="S693" i="1"/>
  <c r="R693" i="1"/>
  <c r="P693" i="1"/>
  <c r="O693" i="1"/>
  <c r="M693" i="1"/>
  <c r="K693" i="1"/>
  <c r="V692" i="1"/>
  <c r="T692" i="1"/>
  <c r="S692" i="1"/>
  <c r="R692" i="1"/>
  <c r="P692" i="1"/>
  <c r="N692" i="1"/>
  <c r="L692" i="1"/>
  <c r="J692" i="1"/>
  <c r="V691" i="1"/>
  <c r="T691" i="1"/>
  <c r="S691" i="1"/>
  <c r="R691" i="1"/>
  <c r="P691" i="1"/>
  <c r="L691" i="1"/>
  <c r="J691" i="1"/>
  <c r="U690" i="1"/>
  <c r="T690" i="1"/>
  <c r="S690" i="1"/>
  <c r="R690" i="1"/>
  <c r="Q690" i="1"/>
  <c r="O690" i="1"/>
  <c r="M690" i="1"/>
  <c r="K690" i="1"/>
  <c r="T689" i="1"/>
  <c r="S689" i="1"/>
  <c r="R689" i="1"/>
  <c r="P689" i="1"/>
  <c r="O689" i="1"/>
  <c r="M689" i="1"/>
  <c r="K689" i="1"/>
  <c r="V688" i="1"/>
  <c r="T688" i="1"/>
  <c r="S688" i="1"/>
  <c r="R688" i="1"/>
  <c r="P688" i="1"/>
  <c r="N688" i="1"/>
  <c r="L688" i="1"/>
  <c r="J688" i="1"/>
  <c r="V687" i="1"/>
  <c r="T687" i="1"/>
  <c r="S687" i="1"/>
  <c r="R687" i="1"/>
  <c r="P687" i="1"/>
  <c r="L687" i="1"/>
  <c r="J687" i="1"/>
  <c r="U686" i="1"/>
  <c r="T686" i="1"/>
  <c r="S686" i="1"/>
  <c r="R686" i="1"/>
  <c r="Q686" i="1"/>
  <c r="O686" i="1"/>
  <c r="M686" i="1"/>
  <c r="K686" i="1"/>
  <c r="T685" i="1"/>
  <c r="S685" i="1"/>
  <c r="R685" i="1"/>
  <c r="P685" i="1"/>
  <c r="O685" i="1"/>
  <c r="M685" i="1"/>
  <c r="K685" i="1"/>
  <c r="V684" i="1"/>
  <c r="U684" i="1"/>
  <c r="T684" i="1"/>
  <c r="S684" i="1"/>
  <c r="R684" i="1"/>
  <c r="P684" i="1"/>
  <c r="N684" i="1"/>
  <c r="L684" i="1"/>
  <c r="J684" i="1"/>
  <c r="V683" i="1"/>
  <c r="T683" i="1"/>
  <c r="S683" i="1"/>
  <c r="R683" i="1"/>
  <c r="P683" i="1"/>
  <c r="L683" i="1"/>
  <c r="J683" i="1"/>
  <c r="V682" i="1"/>
  <c r="U682" i="1"/>
  <c r="T682" i="1"/>
  <c r="S682" i="1"/>
  <c r="R682" i="1"/>
  <c r="Q682" i="1"/>
  <c r="O682" i="1"/>
  <c r="M682" i="1"/>
  <c r="K682" i="1"/>
  <c r="T681" i="1"/>
  <c r="S681" i="1"/>
  <c r="R681" i="1"/>
  <c r="P681" i="1"/>
  <c r="O681" i="1"/>
  <c r="M681" i="1"/>
  <c r="K681" i="1"/>
  <c r="V680" i="1"/>
  <c r="T680" i="1"/>
  <c r="S680" i="1"/>
  <c r="R680" i="1"/>
  <c r="P680" i="1"/>
  <c r="N680" i="1"/>
  <c r="L680" i="1"/>
  <c r="J680" i="1"/>
  <c r="V679" i="1"/>
  <c r="T679" i="1"/>
  <c r="S679" i="1"/>
  <c r="R679" i="1"/>
  <c r="P679" i="1"/>
  <c r="L679" i="1"/>
  <c r="J679" i="1"/>
  <c r="U678" i="1"/>
  <c r="T678" i="1"/>
  <c r="S678" i="1"/>
  <c r="R678" i="1"/>
  <c r="Q678" i="1"/>
  <c r="O678" i="1"/>
  <c r="M678" i="1"/>
  <c r="K678" i="1"/>
  <c r="U677" i="1"/>
  <c r="T677" i="1"/>
  <c r="S677" i="1"/>
  <c r="R677" i="1"/>
  <c r="P677" i="1"/>
  <c r="O677" i="1"/>
  <c r="M677" i="1"/>
  <c r="K677" i="1"/>
  <c r="V676" i="1"/>
  <c r="T676" i="1"/>
  <c r="S676" i="1"/>
  <c r="R676" i="1"/>
  <c r="P676" i="1"/>
  <c r="N676" i="1"/>
  <c r="L676" i="1"/>
  <c r="J676" i="1"/>
  <c r="V675" i="1"/>
  <c r="T675" i="1"/>
  <c r="S675" i="1"/>
  <c r="R675" i="1"/>
  <c r="P675" i="1"/>
  <c r="L675" i="1"/>
  <c r="J675" i="1"/>
  <c r="U674" i="1"/>
  <c r="T674" i="1"/>
  <c r="S674" i="1"/>
  <c r="R674" i="1"/>
  <c r="Q674" i="1"/>
  <c r="O674" i="1"/>
  <c r="M674" i="1"/>
  <c r="K674" i="1"/>
  <c r="T673" i="1"/>
  <c r="S673" i="1"/>
  <c r="R673" i="1"/>
  <c r="P673" i="1"/>
  <c r="O673" i="1"/>
  <c r="M673" i="1"/>
  <c r="K673" i="1"/>
  <c r="V672" i="1"/>
  <c r="T672" i="1"/>
  <c r="S672" i="1"/>
  <c r="R672" i="1"/>
  <c r="P672" i="1"/>
  <c r="N672" i="1"/>
  <c r="L672" i="1"/>
  <c r="J672" i="1"/>
  <c r="V671" i="1"/>
  <c r="T671" i="1"/>
  <c r="S671" i="1"/>
  <c r="R671" i="1"/>
  <c r="P671" i="1"/>
  <c r="M671" i="1"/>
  <c r="L671" i="1"/>
  <c r="J671" i="1"/>
  <c r="U670" i="1"/>
  <c r="T670" i="1"/>
  <c r="S670" i="1"/>
  <c r="R670" i="1"/>
  <c r="Q670" i="1"/>
  <c r="O670" i="1"/>
  <c r="M670" i="1"/>
  <c r="K670" i="1"/>
  <c r="T669" i="1"/>
  <c r="S669" i="1"/>
  <c r="R669" i="1"/>
  <c r="Q669" i="1"/>
  <c r="P669" i="1"/>
  <c r="O669" i="1"/>
  <c r="M669" i="1"/>
  <c r="K669" i="1"/>
  <c r="V668" i="1"/>
  <c r="T668" i="1"/>
  <c r="S668" i="1"/>
  <c r="R668" i="1"/>
  <c r="P668" i="1"/>
  <c r="N668" i="1"/>
  <c r="L668" i="1"/>
  <c r="J668" i="1"/>
  <c r="V667" i="1"/>
  <c r="T667" i="1"/>
  <c r="S667" i="1"/>
  <c r="R667" i="1"/>
  <c r="P667" i="1"/>
  <c r="L667" i="1"/>
  <c r="J667" i="1"/>
  <c r="U666" i="1"/>
  <c r="T666" i="1"/>
  <c r="S666" i="1"/>
  <c r="R666" i="1"/>
  <c r="Q666" i="1"/>
  <c r="O666" i="1"/>
  <c r="M666" i="1"/>
  <c r="K666" i="1"/>
  <c r="V665" i="1"/>
  <c r="T665" i="1"/>
  <c r="S665" i="1"/>
  <c r="R665" i="1"/>
  <c r="Q665" i="1"/>
  <c r="P665" i="1"/>
  <c r="O665" i="1"/>
  <c r="M665" i="1"/>
  <c r="K665" i="1"/>
  <c r="V664" i="1"/>
  <c r="T664" i="1"/>
  <c r="S664" i="1"/>
  <c r="R664" i="1"/>
  <c r="P664" i="1"/>
  <c r="N664" i="1"/>
  <c r="L664" i="1"/>
  <c r="J664" i="1"/>
  <c r="V663" i="1"/>
  <c r="T663" i="1"/>
  <c r="S663" i="1"/>
  <c r="R663" i="1"/>
  <c r="P663" i="1"/>
  <c r="L663" i="1"/>
  <c r="J663" i="1"/>
  <c r="V662" i="1"/>
  <c r="U662" i="1"/>
  <c r="T662" i="1"/>
  <c r="S662" i="1"/>
  <c r="R662" i="1"/>
  <c r="Q662" i="1"/>
  <c r="O662" i="1"/>
  <c r="M662" i="1"/>
  <c r="K662" i="1"/>
  <c r="T661" i="1"/>
  <c r="S661" i="1"/>
  <c r="R661" i="1"/>
  <c r="Q661" i="1"/>
  <c r="P661" i="1"/>
  <c r="O661" i="1"/>
  <c r="M661" i="1"/>
  <c r="K661" i="1"/>
  <c r="V660" i="1"/>
  <c r="T660" i="1"/>
  <c r="S660" i="1"/>
  <c r="R660" i="1"/>
  <c r="P660" i="1"/>
  <c r="N660" i="1"/>
  <c r="L660" i="1"/>
  <c r="J660" i="1"/>
  <c r="V659" i="1"/>
  <c r="T659" i="1"/>
  <c r="S659" i="1"/>
  <c r="R659" i="1"/>
  <c r="P659" i="1"/>
  <c r="L659" i="1"/>
  <c r="J659" i="1"/>
  <c r="U658" i="1"/>
  <c r="T658" i="1"/>
  <c r="S658" i="1"/>
  <c r="R658" i="1"/>
  <c r="Q658" i="1"/>
  <c r="O658" i="1"/>
  <c r="M658" i="1"/>
  <c r="K658" i="1"/>
  <c r="T657" i="1"/>
  <c r="S657" i="1"/>
  <c r="R657" i="1"/>
  <c r="Q657" i="1"/>
  <c r="P657" i="1"/>
  <c r="O657" i="1"/>
  <c r="M657" i="1"/>
  <c r="K657" i="1"/>
  <c r="V656" i="1"/>
  <c r="T656" i="1"/>
  <c r="S656" i="1"/>
  <c r="R656" i="1"/>
  <c r="P656" i="1"/>
  <c r="N656" i="1"/>
  <c r="L656" i="1"/>
  <c r="J656" i="1"/>
  <c r="V655" i="1"/>
  <c r="T655" i="1"/>
  <c r="S655" i="1"/>
  <c r="R655" i="1"/>
  <c r="P655" i="1"/>
  <c r="L655" i="1"/>
  <c r="J655" i="1"/>
  <c r="U654" i="1"/>
  <c r="T654" i="1"/>
  <c r="S654" i="1"/>
  <c r="R654" i="1"/>
  <c r="Q654" i="1"/>
  <c r="O654" i="1"/>
  <c r="M654" i="1"/>
  <c r="K654" i="1"/>
  <c r="T653" i="1"/>
  <c r="S653" i="1"/>
  <c r="R653" i="1"/>
  <c r="Q653" i="1"/>
  <c r="P653" i="1"/>
  <c r="O653" i="1"/>
  <c r="M653" i="1"/>
  <c r="K653" i="1"/>
  <c r="V652" i="1"/>
  <c r="T652" i="1"/>
  <c r="S652" i="1"/>
  <c r="R652" i="1"/>
  <c r="P652" i="1"/>
  <c r="N652" i="1"/>
  <c r="L652" i="1"/>
  <c r="J652" i="1"/>
  <c r="V651" i="1"/>
  <c r="T651" i="1"/>
  <c r="S651" i="1"/>
  <c r="R651" i="1"/>
  <c r="P651" i="1"/>
  <c r="L651" i="1"/>
  <c r="J651" i="1"/>
  <c r="U650" i="1"/>
  <c r="T650" i="1"/>
  <c r="S650" i="1"/>
  <c r="R650" i="1"/>
  <c r="Q650" i="1"/>
  <c r="O650" i="1"/>
  <c r="M650" i="1"/>
  <c r="K650" i="1"/>
  <c r="T649" i="1"/>
  <c r="S649" i="1"/>
  <c r="R649" i="1"/>
  <c r="Q649" i="1"/>
  <c r="P649" i="1"/>
  <c r="O649" i="1"/>
  <c r="M649" i="1"/>
  <c r="K649" i="1"/>
  <c r="V648" i="1"/>
  <c r="T648" i="1"/>
  <c r="S648" i="1"/>
  <c r="R648" i="1"/>
  <c r="P648" i="1"/>
  <c r="N648" i="1"/>
  <c r="L648" i="1"/>
  <c r="J648" i="1"/>
  <c r="V647" i="1"/>
  <c r="T647" i="1"/>
  <c r="S647" i="1"/>
  <c r="R647" i="1"/>
  <c r="P647" i="1"/>
  <c r="L647" i="1"/>
  <c r="J647" i="1"/>
  <c r="U646" i="1"/>
  <c r="T646" i="1"/>
  <c r="S646" i="1"/>
  <c r="R646" i="1"/>
  <c r="Q646" i="1"/>
  <c r="O646" i="1"/>
  <c r="M646" i="1"/>
  <c r="K646" i="1"/>
  <c r="T645" i="1"/>
  <c r="S645" i="1"/>
  <c r="R645" i="1"/>
  <c r="Q645" i="1"/>
  <c r="P645" i="1"/>
  <c r="O645" i="1"/>
  <c r="M645" i="1"/>
  <c r="K645" i="1"/>
  <c r="V644" i="1"/>
  <c r="T644" i="1"/>
  <c r="S644" i="1"/>
  <c r="R644" i="1"/>
  <c r="P644" i="1"/>
  <c r="N644" i="1"/>
  <c r="L644" i="1"/>
  <c r="J644" i="1"/>
  <c r="V643" i="1"/>
  <c r="T643" i="1"/>
  <c r="S643" i="1"/>
  <c r="R643" i="1"/>
  <c r="P643" i="1"/>
  <c r="L643" i="1"/>
  <c r="J643" i="1"/>
  <c r="U642" i="1"/>
  <c r="T642" i="1"/>
  <c r="S642" i="1"/>
  <c r="R642" i="1"/>
  <c r="Q642" i="1"/>
  <c r="O642" i="1"/>
  <c r="M642" i="1"/>
  <c r="K642" i="1"/>
  <c r="T641" i="1"/>
  <c r="S641" i="1"/>
  <c r="R641" i="1"/>
  <c r="Q641" i="1"/>
  <c r="P641" i="1"/>
  <c r="O641" i="1"/>
  <c r="M641" i="1"/>
  <c r="K641" i="1"/>
  <c r="V640" i="1"/>
  <c r="T640" i="1"/>
  <c r="S640" i="1"/>
  <c r="R640" i="1"/>
  <c r="Q640" i="1"/>
  <c r="P640" i="1"/>
  <c r="N640" i="1"/>
  <c r="L640" i="1"/>
  <c r="K640" i="1"/>
  <c r="J640" i="1"/>
  <c r="V639" i="1"/>
  <c r="T639" i="1"/>
  <c r="S639" i="1"/>
  <c r="R639" i="1"/>
  <c r="P639" i="1"/>
  <c r="L639" i="1"/>
  <c r="J639" i="1"/>
  <c r="V638" i="1"/>
  <c r="U638" i="1"/>
  <c r="T638" i="1"/>
  <c r="S638" i="1"/>
  <c r="R638" i="1"/>
  <c r="Q638" i="1"/>
  <c r="O638" i="1"/>
  <c r="M638" i="1"/>
  <c r="K638" i="1"/>
  <c r="V637" i="1"/>
  <c r="T637" i="1"/>
  <c r="S637" i="1"/>
  <c r="R637" i="1"/>
  <c r="Q637" i="1"/>
  <c r="P637" i="1"/>
  <c r="O637" i="1"/>
  <c r="M637" i="1"/>
  <c r="K637" i="1"/>
  <c r="V636" i="1"/>
  <c r="T636" i="1"/>
  <c r="S636" i="1"/>
  <c r="R636" i="1"/>
  <c r="P636" i="1"/>
  <c r="N636" i="1"/>
  <c r="L636" i="1"/>
  <c r="J636" i="1"/>
  <c r="V635" i="1"/>
  <c r="T635" i="1"/>
  <c r="S635" i="1"/>
  <c r="R635" i="1"/>
  <c r="P635" i="1"/>
  <c r="L635" i="1"/>
  <c r="J635" i="1"/>
  <c r="V634" i="1"/>
  <c r="U634" i="1"/>
  <c r="T634" i="1"/>
  <c r="S634" i="1"/>
  <c r="R634" i="1"/>
  <c r="Q634" i="1"/>
  <c r="O634" i="1"/>
  <c r="M634" i="1"/>
  <c r="K634" i="1"/>
  <c r="T633" i="1"/>
  <c r="S633" i="1"/>
  <c r="R633" i="1"/>
  <c r="Q633" i="1"/>
  <c r="P633" i="1"/>
  <c r="O633" i="1"/>
  <c r="M633" i="1"/>
  <c r="K633" i="1"/>
  <c r="V632" i="1"/>
  <c r="U632" i="1"/>
  <c r="T632" i="1"/>
  <c r="S632" i="1"/>
  <c r="R632" i="1"/>
  <c r="P632" i="1"/>
  <c r="N632" i="1"/>
  <c r="L632" i="1"/>
  <c r="J632" i="1"/>
  <c r="V631" i="1"/>
  <c r="T631" i="1"/>
  <c r="S631" i="1"/>
  <c r="R631" i="1"/>
  <c r="P631" i="1"/>
  <c r="M631" i="1"/>
  <c r="L631" i="1"/>
  <c r="J631" i="1"/>
  <c r="U630" i="1"/>
  <c r="T630" i="1"/>
  <c r="S630" i="1"/>
  <c r="R630" i="1"/>
  <c r="Q630" i="1"/>
  <c r="O630" i="1"/>
  <c r="M630" i="1"/>
  <c r="K630" i="1"/>
  <c r="T629" i="1"/>
  <c r="S629" i="1"/>
  <c r="R629" i="1"/>
  <c r="P629" i="1"/>
  <c r="O629" i="1"/>
  <c r="M629" i="1"/>
  <c r="L629" i="1"/>
  <c r="K629" i="1"/>
  <c r="V628" i="1"/>
  <c r="U628" i="1"/>
  <c r="T628" i="1"/>
  <c r="S628" i="1"/>
  <c r="R628" i="1"/>
  <c r="P628" i="1"/>
  <c r="O628" i="1"/>
  <c r="N628" i="1"/>
  <c r="L628" i="1"/>
  <c r="J628" i="1"/>
  <c r="V627" i="1"/>
  <c r="T627" i="1"/>
  <c r="S627" i="1"/>
  <c r="R627" i="1"/>
  <c r="P627" i="1"/>
  <c r="M627" i="1"/>
  <c r="L627" i="1"/>
  <c r="J627" i="1"/>
  <c r="U626" i="1"/>
  <c r="T626" i="1"/>
  <c r="S626" i="1"/>
  <c r="R626" i="1"/>
  <c r="Q626" i="1"/>
  <c r="O626" i="1"/>
  <c r="M626" i="1"/>
  <c r="K626" i="1"/>
  <c r="T625" i="1"/>
  <c r="S625" i="1"/>
  <c r="R625" i="1"/>
  <c r="Q625" i="1"/>
  <c r="P625" i="1"/>
  <c r="O625" i="1"/>
  <c r="M625" i="1"/>
  <c r="L625" i="1"/>
  <c r="K625" i="1"/>
  <c r="V624" i="1"/>
  <c r="U624" i="1"/>
  <c r="T624" i="1"/>
  <c r="S624" i="1"/>
  <c r="R624" i="1"/>
  <c r="P624" i="1"/>
  <c r="N624" i="1"/>
  <c r="L624" i="1"/>
  <c r="K624" i="1"/>
  <c r="J624" i="1"/>
  <c r="V623" i="1"/>
  <c r="T623" i="1"/>
  <c r="S623" i="1"/>
  <c r="R623" i="1"/>
  <c r="P623" i="1"/>
  <c r="L623" i="1"/>
  <c r="J623" i="1"/>
  <c r="U622" i="1"/>
  <c r="T622" i="1"/>
  <c r="S622" i="1"/>
  <c r="R622" i="1"/>
  <c r="Q622" i="1"/>
  <c r="O622" i="1"/>
  <c r="M622" i="1"/>
  <c r="K622" i="1"/>
  <c r="V621" i="1"/>
  <c r="T621" i="1"/>
  <c r="S621" i="1"/>
  <c r="R621" i="1"/>
  <c r="Q621" i="1"/>
  <c r="P621" i="1"/>
  <c r="O621" i="1"/>
  <c r="M621" i="1"/>
  <c r="K621" i="1"/>
  <c r="V620" i="1"/>
  <c r="U620" i="1"/>
  <c r="T620" i="1"/>
  <c r="S620" i="1"/>
  <c r="R620" i="1"/>
  <c r="P620" i="1"/>
  <c r="N620" i="1"/>
  <c r="L620" i="1"/>
  <c r="J620" i="1"/>
  <c r="V619" i="1"/>
  <c r="T619" i="1"/>
  <c r="S619" i="1"/>
  <c r="R619" i="1"/>
  <c r="P619" i="1"/>
  <c r="N619" i="1"/>
  <c r="L619" i="1"/>
  <c r="J619" i="1"/>
  <c r="U618" i="1"/>
  <c r="T618" i="1"/>
  <c r="S618" i="1"/>
  <c r="R618" i="1"/>
  <c r="Q618" i="1"/>
  <c r="O618" i="1"/>
  <c r="M618" i="1"/>
  <c r="K618" i="1"/>
  <c r="T617" i="1"/>
  <c r="S617" i="1"/>
  <c r="R617" i="1"/>
  <c r="P617" i="1"/>
  <c r="O617" i="1"/>
  <c r="N617" i="1"/>
  <c r="M617" i="1"/>
  <c r="L617" i="1"/>
  <c r="K617" i="1"/>
  <c r="V616" i="1"/>
  <c r="T616" i="1"/>
  <c r="S616" i="1"/>
  <c r="R616" i="1"/>
  <c r="P616" i="1"/>
  <c r="N616" i="1"/>
  <c r="L616" i="1"/>
  <c r="J616" i="1"/>
  <c r="V615" i="1"/>
  <c r="T615" i="1"/>
  <c r="S615" i="1"/>
  <c r="R615" i="1"/>
  <c r="P615" i="1"/>
  <c r="N615" i="1"/>
  <c r="L615" i="1"/>
  <c r="J615" i="1"/>
  <c r="U614" i="1"/>
  <c r="T614" i="1"/>
  <c r="S614" i="1"/>
  <c r="R614" i="1"/>
  <c r="Q614" i="1"/>
  <c r="O614" i="1"/>
  <c r="M614" i="1"/>
  <c r="K614" i="1"/>
  <c r="T613" i="1"/>
  <c r="S613" i="1"/>
  <c r="R613" i="1"/>
  <c r="Q613" i="1"/>
  <c r="P613" i="1"/>
  <c r="O613" i="1"/>
  <c r="N613" i="1"/>
  <c r="M613" i="1"/>
  <c r="K613" i="1"/>
  <c r="V612" i="1"/>
  <c r="T612" i="1"/>
  <c r="S612" i="1"/>
  <c r="R612" i="1"/>
  <c r="P612" i="1"/>
  <c r="N612" i="1"/>
  <c r="L612" i="1"/>
  <c r="J612" i="1"/>
  <c r="V611" i="1"/>
  <c r="T611" i="1"/>
  <c r="S611" i="1"/>
  <c r="R611" i="1"/>
  <c r="P611" i="1"/>
  <c r="N611" i="1"/>
  <c r="L611" i="1"/>
  <c r="J611" i="1"/>
  <c r="V610" i="1"/>
  <c r="U610" i="1"/>
  <c r="T610" i="1"/>
  <c r="S610" i="1"/>
  <c r="R610" i="1"/>
  <c r="Q610" i="1"/>
  <c r="O610" i="1"/>
  <c r="M610" i="1"/>
  <c r="K610" i="1"/>
  <c r="T609" i="1"/>
  <c r="S609" i="1"/>
  <c r="R609" i="1"/>
  <c r="Q609" i="1"/>
  <c r="P609" i="1"/>
  <c r="O609" i="1"/>
  <c r="N609" i="1"/>
  <c r="M609" i="1"/>
  <c r="K609" i="1"/>
  <c r="V608" i="1"/>
  <c r="T608" i="1"/>
  <c r="S608" i="1"/>
  <c r="R608" i="1"/>
  <c r="P608" i="1"/>
  <c r="N608" i="1"/>
  <c r="L608" i="1"/>
  <c r="K608" i="1"/>
  <c r="J608" i="1"/>
  <c r="V607" i="1"/>
  <c r="T607" i="1"/>
  <c r="S607" i="1"/>
  <c r="R607" i="1"/>
  <c r="P607" i="1"/>
  <c r="L607" i="1"/>
  <c r="J607" i="1"/>
  <c r="U606" i="1"/>
  <c r="T606" i="1"/>
  <c r="S606" i="1"/>
  <c r="R606" i="1"/>
  <c r="Q606" i="1"/>
  <c r="O606" i="1"/>
  <c r="M606" i="1"/>
  <c r="K606" i="1"/>
  <c r="T605" i="1"/>
  <c r="S605" i="1"/>
  <c r="R605" i="1"/>
  <c r="Q605" i="1"/>
  <c r="P605" i="1"/>
  <c r="O605" i="1"/>
  <c r="M605" i="1"/>
  <c r="K605" i="1"/>
  <c r="V604" i="1"/>
  <c r="U604" i="1"/>
  <c r="T604" i="1"/>
  <c r="S604" i="1"/>
  <c r="R604" i="1"/>
  <c r="P604" i="1"/>
  <c r="N604" i="1"/>
  <c r="L604" i="1"/>
  <c r="J604" i="1"/>
  <c r="V603" i="1"/>
  <c r="T603" i="1"/>
  <c r="S603" i="1"/>
  <c r="R603" i="1"/>
  <c r="P603" i="1"/>
  <c r="N603" i="1"/>
  <c r="L603" i="1"/>
  <c r="J603" i="1"/>
  <c r="U602" i="1"/>
  <c r="T602" i="1"/>
  <c r="S602" i="1"/>
  <c r="R602" i="1"/>
  <c r="Q602" i="1"/>
  <c r="O602" i="1"/>
  <c r="M602" i="1"/>
  <c r="K602" i="1"/>
  <c r="T601" i="1"/>
  <c r="S601" i="1"/>
  <c r="R601" i="1"/>
  <c r="P601" i="1"/>
  <c r="O601" i="1"/>
  <c r="N601" i="1"/>
  <c r="M601" i="1"/>
  <c r="K601" i="1"/>
  <c r="V600" i="1"/>
  <c r="U600" i="1"/>
  <c r="T600" i="1"/>
  <c r="S600" i="1"/>
  <c r="R600" i="1"/>
  <c r="P600" i="1"/>
  <c r="N600" i="1"/>
  <c r="L600" i="1"/>
  <c r="J600" i="1"/>
  <c r="V599" i="1"/>
  <c r="T599" i="1"/>
  <c r="S599" i="1"/>
  <c r="R599" i="1"/>
  <c r="P599" i="1"/>
  <c r="L599" i="1"/>
  <c r="J599" i="1"/>
  <c r="U598" i="1"/>
  <c r="T598" i="1"/>
  <c r="S598" i="1"/>
  <c r="R598" i="1"/>
  <c r="Q598" i="1"/>
  <c r="O598" i="1"/>
  <c r="M598" i="1"/>
  <c r="K598" i="1"/>
  <c r="U597" i="1"/>
  <c r="T597" i="1"/>
  <c r="S597" i="1"/>
  <c r="R597" i="1"/>
  <c r="Q597" i="1"/>
  <c r="P597" i="1"/>
  <c r="O597" i="1"/>
  <c r="M597" i="1"/>
  <c r="K597" i="1"/>
  <c r="V596" i="1"/>
  <c r="T596" i="1"/>
  <c r="S596" i="1"/>
  <c r="R596" i="1"/>
  <c r="P596" i="1"/>
  <c r="N596" i="1"/>
  <c r="L596" i="1"/>
  <c r="J596" i="1"/>
  <c r="V595" i="1"/>
  <c r="T595" i="1"/>
  <c r="S595" i="1"/>
  <c r="R595" i="1"/>
  <c r="P595" i="1"/>
  <c r="L595" i="1"/>
  <c r="J595" i="1"/>
  <c r="U594" i="1"/>
  <c r="T594" i="1"/>
  <c r="S594" i="1"/>
  <c r="R594" i="1"/>
  <c r="Q594" i="1"/>
  <c r="O594" i="1"/>
  <c r="M594" i="1"/>
  <c r="K594" i="1"/>
  <c r="V593" i="1"/>
  <c r="T593" i="1"/>
  <c r="S593" i="1"/>
  <c r="R593" i="1"/>
  <c r="Q593" i="1"/>
  <c r="P593" i="1"/>
  <c r="O593" i="1"/>
  <c r="M593" i="1"/>
  <c r="K593" i="1"/>
  <c r="V592" i="1"/>
  <c r="U592" i="1"/>
  <c r="T592" i="1"/>
  <c r="S592" i="1"/>
  <c r="R592" i="1"/>
  <c r="P592" i="1"/>
  <c r="N592" i="1"/>
  <c r="L592" i="1"/>
  <c r="K592" i="1"/>
  <c r="J592" i="1"/>
  <c r="V591" i="1"/>
  <c r="T591" i="1"/>
  <c r="S591" i="1"/>
  <c r="R591" i="1"/>
  <c r="P591" i="1"/>
  <c r="N591" i="1"/>
  <c r="L591" i="1"/>
  <c r="J591" i="1"/>
  <c r="U590" i="1"/>
  <c r="T590" i="1"/>
  <c r="S590" i="1"/>
  <c r="R590" i="1"/>
  <c r="Q590" i="1"/>
  <c r="O590" i="1"/>
  <c r="M590" i="1"/>
  <c r="K590" i="1"/>
  <c r="T589" i="1"/>
  <c r="S589" i="1"/>
  <c r="R589" i="1"/>
  <c r="Q589" i="1"/>
  <c r="P589" i="1"/>
  <c r="O589" i="1"/>
  <c r="N589" i="1"/>
  <c r="M589" i="1"/>
  <c r="K589" i="1"/>
  <c r="J589" i="1"/>
  <c r="V588" i="1"/>
  <c r="T588" i="1"/>
  <c r="S588" i="1"/>
  <c r="R588" i="1"/>
  <c r="P588" i="1"/>
  <c r="N588" i="1"/>
  <c r="L588" i="1"/>
  <c r="J588" i="1"/>
  <c r="V587" i="1"/>
  <c r="T587" i="1"/>
  <c r="S587" i="1"/>
  <c r="R587" i="1"/>
  <c r="P587" i="1"/>
  <c r="N587" i="1"/>
  <c r="L587" i="1"/>
  <c r="J587" i="1"/>
  <c r="U586" i="1"/>
  <c r="T586" i="1"/>
  <c r="S586" i="1"/>
  <c r="R586" i="1"/>
  <c r="Q586" i="1"/>
  <c r="O586" i="1"/>
  <c r="M586" i="1"/>
  <c r="K586" i="1"/>
  <c r="T585" i="1"/>
  <c r="S585" i="1"/>
  <c r="R585" i="1"/>
  <c r="P585" i="1"/>
  <c r="O585" i="1"/>
  <c r="N585" i="1"/>
  <c r="M585" i="1"/>
  <c r="K585" i="1"/>
  <c r="V584" i="1"/>
  <c r="T584" i="1"/>
  <c r="S584" i="1"/>
  <c r="R584" i="1"/>
  <c r="Q584" i="1"/>
  <c r="P584" i="1"/>
  <c r="N584" i="1"/>
  <c r="L584" i="1"/>
  <c r="J584" i="1"/>
  <c r="V583" i="1"/>
  <c r="T583" i="1"/>
  <c r="S583" i="1"/>
  <c r="R583" i="1"/>
  <c r="P583" i="1"/>
  <c r="L583" i="1"/>
  <c r="J583" i="1"/>
  <c r="U582" i="1"/>
  <c r="T582" i="1"/>
  <c r="S582" i="1"/>
  <c r="R582" i="1"/>
  <c r="Q582" i="1"/>
  <c r="O582" i="1"/>
  <c r="M582" i="1"/>
  <c r="K582" i="1"/>
  <c r="T581" i="1"/>
  <c r="S581" i="1"/>
  <c r="R581" i="1"/>
  <c r="P581" i="1"/>
  <c r="O581" i="1"/>
  <c r="M581" i="1"/>
  <c r="K581" i="1"/>
  <c r="V580" i="1"/>
  <c r="T580" i="1"/>
  <c r="S580" i="1"/>
  <c r="R580" i="1"/>
  <c r="P580" i="1"/>
  <c r="N580" i="1"/>
  <c r="L580" i="1"/>
  <c r="J580" i="1"/>
  <c r="V579" i="1"/>
  <c r="T579" i="1"/>
  <c r="S579" i="1"/>
  <c r="R579" i="1"/>
  <c r="P579" i="1"/>
  <c r="M579" i="1"/>
  <c r="L579" i="1"/>
  <c r="J579" i="1"/>
  <c r="U578" i="1"/>
  <c r="T578" i="1"/>
  <c r="S578" i="1"/>
  <c r="R578" i="1"/>
  <c r="Q578" i="1"/>
  <c r="O578" i="1"/>
  <c r="M578" i="1"/>
  <c r="K578" i="1"/>
  <c r="T577" i="1"/>
  <c r="S577" i="1"/>
  <c r="R577" i="1"/>
  <c r="Q577" i="1"/>
  <c r="P577" i="1"/>
  <c r="O577" i="1"/>
  <c r="M577" i="1"/>
  <c r="K577" i="1"/>
  <c r="V576" i="1"/>
  <c r="T576" i="1"/>
  <c r="S576" i="1"/>
  <c r="R576" i="1"/>
  <c r="P576" i="1"/>
  <c r="N576" i="1"/>
  <c r="L576" i="1"/>
  <c r="K576" i="1"/>
  <c r="J576" i="1"/>
  <c r="V575" i="1"/>
  <c r="T575" i="1"/>
  <c r="S575" i="1"/>
  <c r="R575" i="1"/>
  <c r="P575" i="1"/>
  <c r="M575" i="1"/>
  <c r="L575" i="1"/>
  <c r="J575" i="1"/>
  <c r="U574" i="1"/>
  <c r="T574" i="1"/>
  <c r="S574" i="1"/>
  <c r="R574" i="1"/>
  <c r="Q574" i="1"/>
  <c r="O574" i="1"/>
  <c r="M574" i="1"/>
  <c r="K574" i="1"/>
  <c r="T573" i="1"/>
  <c r="S573" i="1"/>
  <c r="R573" i="1"/>
  <c r="Q573" i="1"/>
  <c r="P573" i="1"/>
  <c r="O573" i="1"/>
  <c r="M573" i="1"/>
  <c r="K573" i="1"/>
  <c r="V572" i="1"/>
  <c r="U572" i="1"/>
  <c r="T572" i="1"/>
  <c r="S572" i="1"/>
  <c r="R572" i="1"/>
  <c r="P572" i="1"/>
  <c r="N572" i="1"/>
  <c r="L572" i="1"/>
  <c r="J572" i="1"/>
  <c r="V571" i="1"/>
  <c r="T571" i="1"/>
  <c r="S571" i="1"/>
  <c r="R571" i="1"/>
  <c r="P571" i="1"/>
  <c r="L571" i="1"/>
  <c r="J571" i="1"/>
  <c r="U570" i="1"/>
  <c r="T570" i="1"/>
  <c r="S570" i="1"/>
  <c r="R570" i="1"/>
  <c r="Q570" i="1"/>
  <c r="O570" i="1"/>
  <c r="M570" i="1"/>
  <c r="K570" i="1"/>
  <c r="U569" i="1"/>
  <c r="T569" i="1"/>
  <c r="S569" i="1"/>
  <c r="R569" i="1"/>
  <c r="Q569" i="1"/>
  <c r="P569" i="1"/>
  <c r="O569" i="1"/>
  <c r="M569" i="1"/>
  <c r="K569" i="1"/>
  <c r="V568" i="1"/>
  <c r="T568" i="1"/>
  <c r="S568" i="1"/>
  <c r="R568" i="1"/>
  <c r="P568" i="1"/>
  <c r="N568" i="1"/>
  <c r="L568" i="1"/>
  <c r="J568" i="1"/>
  <c r="V567" i="1"/>
  <c r="T567" i="1"/>
  <c r="S567" i="1"/>
  <c r="R567" i="1"/>
  <c r="P567" i="1"/>
  <c r="L567" i="1"/>
  <c r="J567" i="1"/>
  <c r="U566" i="1"/>
  <c r="T566" i="1"/>
  <c r="S566" i="1"/>
  <c r="R566" i="1"/>
  <c r="Q566" i="1"/>
  <c r="O566" i="1"/>
  <c r="M566" i="1"/>
  <c r="K566" i="1"/>
  <c r="T565" i="1"/>
  <c r="S565" i="1"/>
  <c r="R565" i="1"/>
  <c r="Q565" i="1"/>
  <c r="P565" i="1"/>
  <c r="O565" i="1"/>
  <c r="M565" i="1"/>
  <c r="K565" i="1"/>
  <c r="V564" i="1"/>
  <c r="U564" i="1"/>
  <c r="T564" i="1"/>
  <c r="S564" i="1"/>
  <c r="R564" i="1"/>
  <c r="Q564" i="1"/>
  <c r="P564" i="1"/>
  <c r="N564" i="1"/>
  <c r="L564" i="1"/>
  <c r="J564" i="1"/>
  <c r="V563" i="1"/>
  <c r="T563" i="1"/>
  <c r="S563" i="1"/>
  <c r="R563" i="1"/>
  <c r="P563" i="1"/>
  <c r="L563" i="1"/>
  <c r="J563" i="1"/>
  <c r="V562" i="1"/>
  <c r="U562" i="1"/>
  <c r="T562" i="1"/>
  <c r="S562" i="1"/>
  <c r="R562" i="1"/>
  <c r="Q562" i="1"/>
  <c r="O562" i="1"/>
  <c r="M562" i="1"/>
  <c r="K562" i="1"/>
  <c r="T561" i="1"/>
  <c r="S561" i="1"/>
  <c r="R561" i="1"/>
  <c r="P561" i="1"/>
  <c r="O561" i="1"/>
  <c r="M561" i="1"/>
  <c r="K561" i="1"/>
  <c r="V560" i="1"/>
  <c r="T560" i="1"/>
  <c r="S560" i="1"/>
  <c r="R560" i="1"/>
  <c r="P560" i="1"/>
  <c r="N560" i="1"/>
  <c r="L560" i="1"/>
  <c r="K560" i="1"/>
  <c r="J560" i="1"/>
  <c r="V559" i="1"/>
  <c r="T559" i="1"/>
  <c r="S559" i="1"/>
  <c r="R559" i="1"/>
  <c r="P559" i="1"/>
  <c r="L559" i="1"/>
  <c r="J559" i="1"/>
  <c r="U558" i="1"/>
  <c r="T558" i="1"/>
  <c r="S558" i="1"/>
  <c r="R558" i="1"/>
  <c r="Q558" i="1"/>
  <c r="O558" i="1"/>
  <c r="M558" i="1"/>
  <c r="K558" i="1"/>
  <c r="U557" i="1"/>
  <c r="T557" i="1"/>
  <c r="S557" i="1"/>
  <c r="R557" i="1"/>
  <c r="Q557" i="1"/>
  <c r="P557" i="1"/>
  <c r="O557" i="1"/>
  <c r="M557" i="1"/>
  <c r="K557" i="1"/>
  <c r="V556" i="1"/>
  <c r="T556" i="1"/>
  <c r="S556" i="1"/>
  <c r="R556" i="1"/>
  <c r="P556" i="1"/>
  <c r="N556" i="1"/>
  <c r="L556" i="1"/>
  <c r="J556" i="1"/>
  <c r="V555" i="1"/>
  <c r="T555" i="1"/>
  <c r="S555" i="1"/>
  <c r="R555" i="1"/>
  <c r="P555" i="1"/>
  <c r="L555" i="1"/>
  <c r="J555" i="1"/>
  <c r="U554" i="1"/>
  <c r="T554" i="1"/>
  <c r="S554" i="1"/>
  <c r="R554" i="1"/>
  <c r="Q554" i="1"/>
  <c r="O554" i="1"/>
  <c r="M554" i="1"/>
  <c r="K554" i="1"/>
  <c r="U553" i="1"/>
  <c r="T553" i="1"/>
  <c r="S553" i="1"/>
  <c r="R553" i="1"/>
  <c r="Q553" i="1"/>
  <c r="P553" i="1"/>
  <c r="O553" i="1"/>
  <c r="M553" i="1"/>
  <c r="K553" i="1"/>
  <c r="V552" i="1"/>
  <c r="T552" i="1"/>
  <c r="S552" i="1"/>
  <c r="R552" i="1"/>
  <c r="P552" i="1"/>
  <c r="N552" i="1"/>
  <c r="L552" i="1"/>
  <c r="J552" i="1"/>
  <c r="V551" i="1"/>
  <c r="T551" i="1"/>
  <c r="S551" i="1"/>
  <c r="R551" i="1"/>
  <c r="P551" i="1"/>
  <c r="L551" i="1"/>
  <c r="J551" i="1"/>
  <c r="U550" i="1"/>
  <c r="T550" i="1"/>
  <c r="S550" i="1"/>
  <c r="R550" i="1"/>
  <c r="Q550" i="1"/>
  <c r="O550" i="1"/>
  <c r="M550" i="1"/>
  <c r="K550" i="1"/>
  <c r="U549" i="1"/>
  <c r="T549" i="1"/>
  <c r="S549" i="1"/>
  <c r="R549" i="1"/>
  <c r="Q549" i="1"/>
  <c r="P549" i="1"/>
  <c r="O549" i="1"/>
  <c r="M549" i="1"/>
  <c r="K549" i="1"/>
  <c r="V548" i="1"/>
  <c r="T548" i="1"/>
  <c r="S548" i="1"/>
  <c r="R548" i="1"/>
  <c r="P548" i="1"/>
  <c r="N548" i="1"/>
  <c r="L548" i="1"/>
  <c r="J548" i="1"/>
  <c r="V547" i="1"/>
  <c r="T547" i="1"/>
  <c r="S547" i="1"/>
  <c r="R547" i="1"/>
  <c r="P547" i="1"/>
  <c r="L547" i="1"/>
  <c r="J547" i="1"/>
  <c r="U546" i="1"/>
  <c r="T546" i="1"/>
  <c r="S546" i="1"/>
  <c r="R546" i="1"/>
  <c r="Q546" i="1"/>
  <c r="O546" i="1"/>
  <c r="M546" i="1"/>
  <c r="K546" i="1"/>
  <c r="U545" i="1"/>
  <c r="T545" i="1"/>
  <c r="S545" i="1"/>
  <c r="R545" i="1"/>
  <c r="Q545" i="1"/>
  <c r="P545" i="1"/>
  <c r="O545" i="1"/>
  <c r="M545" i="1"/>
  <c r="K545" i="1"/>
  <c r="V544" i="1"/>
  <c r="T544" i="1"/>
  <c r="S544" i="1"/>
  <c r="R544" i="1"/>
  <c r="P544" i="1"/>
  <c r="N544" i="1"/>
  <c r="L544" i="1"/>
  <c r="K544" i="1"/>
  <c r="J544" i="1"/>
  <c r="V543" i="1"/>
  <c r="T543" i="1"/>
  <c r="S543" i="1"/>
  <c r="R543" i="1"/>
  <c r="P543" i="1"/>
  <c r="L543" i="1"/>
  <c r="J543" i="1"/>
  <c r="U542" i="1"/>
  <c r="T542" i="1"/>
  <c r="S542" i="1"/>
  <c r="R542" i="1"/>
  <c r="Q542" i="1"/>
  <c r="O542" i="1"/>
  <c r="M542" i="1"/>
  <c r="K542" i="1"/>
  <c r="T541" i="1"/>
  <c r="S541" i="1"/>
  <c r="R541" i="1"/>
  <c r="P541" i="1"/>
  <c r="O541" i="1"/>
  <c r="M541" i="1"/>
  <c r="K541" i="1"/>
  <c r="V540" i="1"/>
  <c r="T540" i="1"/>
  <c r="S540" i="1"/>
  <c r="R540" i="1"/>
  <c r="P540" i="1"/>
  <c r="N540" i="1"/>
  <c r="L540" i="1"/>
  <c r="J540" i="1"/>
  <c r="V539" i="1"/>
  <c r="T539" i="1"/>
  <c r="S539" i="1"/>
  <c r="R539" i="1"/>
  <c r="P539" i="1"/>
  <c r="M539" i="1"/>
  <c r="L539" i="1"/>
  <c r="J539" i="1"/>
  <c r="U538" i="1"/>
  <c r="T538" i="1"/>
  <c r="S538" i="1"/>
  <c r="R538" i="1"/>
  <c r="Q538" i="1"/>
  <c r="O538" i="1"/>
  <c r="M538" i="1"/>
  <c r="K538" i="1"/>
  <c r="T537" i="1"/>
  <c r="S537" i="1"/>
  <c r="R537" i="1"/>
  <c r="Q537" i="1"/>
  <c r="P537" i="1"/>
  <c r="O537" i="1"/>
  <c r="M537" i="1"/>
  <c r="L537" i="1"/>
  <c r="K537" i="1"/>
  <c r="V536" i="1"/>
  <c r="U536" i="1"/>
  <c r="T536" i="1"/>
  <c r="S536" i="1"/>
  <c r="R536" i="1"/>
  <c r="P536" i="1"/>
  <c r="N536" i="1"/>
  <c r="L536" i="1"/>
  <c r="J536" i="1"/>
  <c r="V535" i="1"/>
  <c r="T535" i="1"/>
  <c r="S535" i="1"/>
  <c r="R535" i="1"/>
  <c r="P535" i="1"/>
  <c r="N535" i="1"/>
  <c r="M535" i="1"/>
  <c r="L535" i="1"/>
  <c r="J535" i="1"/>
  <c r="V534" i="1"/>
  <c r="U534" i="1"/>
  <c r="T534" i="1"/>
  <c r="S534" i="1"/>
  <c r="R534" i="1"/>
  <c r="Q534" i="1"/>
  <c r="O534" i="1"/>
  <c r="M534" i="1"/>
  <c r="K534" i="1"/>
  <c r="T533" i="1"/>
  <c r="S533" i="1"/>
  <c r="R533" i="1"/>
  <c r="P533" i="1"/>
  <c r="O533" i="1"/>
  <c r="M533" i="1"/>
  <c r="L533" i="1"/>
  <c r="K533" i="1"/>
  <c r="V532" i="1"/>
  <c r="T532" i="1"/>
  <c r="S532" i="1"/>
  <c r="R532" i="1"/>
  <c r="P532" i="1"/>
  <c r="N532" i="1"/>
  <c r="L532" i="1"/>
  <c r="J532" i="1"/>
  <c r="V531" i="1"/>
  <c r="T531" i="1"/>
  <c r="S531" i="1"/>
  <c r="R531" i="1"/>
  <c r="P531" i="1"/>
  <c r="M531" i="1"/>
  <c r="L531" i="1"/>
  <c r="J531" i="1"/>
  <c r="U530" i="1"/>
  <c r="T530" i="1"/>
  <c r="S530" i="1"/>
  <c r="R530" i="1"/>
  <c r="Q530" i="1"/>
  <c r="O530" i="1"/>
  <c r="M530" i="1"/>
  <c r="K530" i="1"/>
  <c r="T529" i="1"/>
  <c r="S529" i="1"/>
  <c r="R529" i="1"/>
  <c r="P529" i="1"/>
  <c r="O529" i="1"/>
  <c r="M529" i="1"/>
  <c r="L529" i="1"/>
  <c r="K529" i="1"/>
  <c r="V528" i="1"/>
  <c r="T528" i="1"/>
  <c r="S528" i="1"/>
  <c r="R528" i="1"/>
  <c r="Q528" i="1"/>
  <c r="P528" i="1"/>
  <c r="N528" i="1"/>
  <c r="L528" i="1"/>
  <c r="K528" i="1"/>
  <c r="J528" i="1"/>
  <c r="V527" i="1"/>
  <c r="T527" i="1"/>
  <c r="S527" i="1"/>
  <c r="R527" i="1"/>
  <c r="P527" i="1"/>
  <c r="L527" i="1"/>
  <c r="J527" i="1"/>
  <c r="U526" i="1"/>
  <c r="T526" i="1"/>
  <c r="S526" i="1"/>
  <c r="R526" i="1"/>
  <c r="Q526" i="1"/>
  <c r="O526" i="1"/>
  <c r="M526" i="1"/>
  <c r="K526" i="1"/>
  <c r="T525" i="1"/>
  <c r="S525" i="1"/>
  <c r="R525" i="1"/>
  <c r="Q525" i="1"/>
  <c r="P525" i="1"/>
  <c r="O525" i="1"/>
  <c r="M525" i="1"/>
  <c r="K525" i="1"/>
  <c r="V524" i="1"/>
  <c r="T524" i="1"/>
  <c r="S524" i="1"/>
  <c r="R524" i="1"/>
  <c r="P524" i="1"/>
  <c r="N524" i="1"/>
  <c r="L524" i="1"/>
  <c r="J524" i="1"/>
  <c r="V523" i="1"/>
  <c r="T523" i="1"/>
  <c r="S523" i="1"/>
  <c r="R523" i="1"/>
  <c r="P523" i="1"/>
  <c r="N523" i="1"/>
  <c r="L523" i="1"/>
  <c r="K523" i="1"/>
  <c r="J523" i="1"/>
  <c r="U522" i="1"/>
  <c r="T522" i="1"/>
  <c r="S522" i="1"/>
  <c r="R522" i="1"/>
  <c r="Q522" i="1"/>
  <c r="O522" i="1"/>
  <c r="M522" i="1"/>
  <c r="K522" i="1"/>
  <c r="T521" i="1"/>
  <c r="S521" i="1"/>
  <c r="R521" i="1"/>
  <c r="Q521" i="1"/>
  <c r="P521" i="1"/>
  <c r="O521" i="1"/>
  <c r="M521" i="1"/>
  <c r="K521" i="1"/>
  <c r="V520" i="1"/>
  <c r="T520" i="1"/>
  <c r="S520" i="1"/>
  <c r="R520" i="1"/>
  <c r="P520" i="1"/>
  <c r="N520" i="1"/>
  <c r="L520" i="1"/>
  <c r="J520" i="1"/>
  <c r="V519" i="1"/>
  <c r="T519" i="1"/>
  <c r="S519" i="1"/>
  <c r="R519" i="1"/>
  <c r="P519" i="1"/>
  <c r="N519" i="1"/>
  <c r="L519" i="1"/>
  <c r="J519" i="1"/>
  <c r="U518" i="1"/>
  <c r="T518" i="1"/>
  <c r="S518" i="1"/>
  <c r="R518" i="1"/>
  <c r="Q518" i="1"/>
  <c r="O518" i="1"/>
  <c r="M518" i="1"/>
  <c r="K518" i="1"/>
  <c r="T517" i="1"/>
  <c r="S517" i="1"/>
  <c r="R517" i="1"/>
  <c r="P517" i="1"/>
  <c r="O517" i="1"/>
  <c r="N517" i="1"/>
  <c r="M517" i="1"/>
  <c r="K517" i="1"/>
  <c r="V516" i="1"/>
  <c r="U516" i="1"/>
  <c r="T516" i="1"/>
  <c r="S516" i="1"/>
  <c r="R516" i="1"/>
  <c r="P516" i="1"/>
  <c r="N516" i="1"/>
  <c r="L516" i="1"/>
  <c r="J516" i="1"/>
  <c r="V515" i="1"/>
  <c r="U515" i="1"/>
  <c r="T515" i="1"/>
  <c r="S515" i="1"/>
  <c r="R515" i="1"/>
  <c r="P515" i="1"/>
  <c r="L515" i="1"/>
  <c r="J515" i="1"/>
  <c r="V514" i="1"/>
  <c r="U514" i="1"/>
  <c r="T514" i="1"/>
  <c r="S514" i="1"/>
  <c r="R514" i="1"/>
  <c r="Q514" i="1"/>
  <c r="O514" i="1"/>
  <c r="M514" i="1"/>
  <c r="K514" i="1"/>
  <c r="T513" i="1"/>
  <c r="S513" i="1"/>
  <c r="R513" i="1"/>
  <c r="Q513" i="1"/>
  <c r="P513" i="1"/>
  <c r="O513" i="1"/>
  <c r="M513" i="1"/>
  <c r="K513" i="1"/>
  <c r="V512" i="1"/>
  <c r="T512" i="1"/>
  <c r="S512" i="1"/>
  <c r="R512" i="1"/>
  <c r="P512" i="1"/>
  <c r="N512" i="1"/>
  <c r="L512" i="1"/>
  <c r="K512" i="1"/>
  <c r="J512" i="1"/>
  <c r="V511" i="1"/>
  <c r="T511" i="1"/>
  <c r="S511" i="1"/>
  <c r="R511" i="1"/>
  <c r="P511" i="1"/>
  <c r="L511" i="1"/>
  <c r="J511" i="1"/>
  <c r="U510" i="1"/>
  <c r="T510" i="1"/>
  <c r="S510" i="1"/>
  <c r="R510" i="1"/>
  <c r="Q510" i="1"/>
  <c r="O510" i="1"/>
  <c r="M510" i="1"/>
  <c r="K510" i="1"/>
  <c r="T509" i="1"/>
  <c r="S509" i="1"/>
  <c r="R509" i="1"/>
  <c r="P509" i="1"/>
  <c r="O509" i="1"/>
  <c r="M509" i="1"/>
  <c r="K509" i="1"/>
  <c r="V508" i="1"/>
  <c r="U508" i="1"/>
  <c r="T508" i="1"/>
  <c r="S508" i="1"/>
  <c r="R508" i="1"/>
  <c r="Q508" i="1"/>
  <c r="P508" i="1"/>
  <c r="N508" i="1"/>
  <c r="L508" i="1"/>
  <c r="J508" i="1"/>
  <c r="V507" i="1"/>
  <c r="T507" i="1"/>
  <c r="S507" i="1"/>
  <c r="R507" i="1"/>
  <c r="P507" i="1"/>
  <c r="L507" i="1"/>
  <c r="J507" i="1"/>
  <c r="U506" i="1"/>
  <c r="T506" i="1"/>
  <c r="S506" i="1"/>
  <c r="R506" i="1"/>
  <c r="Q506" i="1"/>
  <c r="O506" i="1"/>
  <c r="M506" i="1"/>
  <c r="K506" i="1"/>
  <c r="U505" i="1"/>
  <c r="T505" i="1"/>
  <c r="S505" i="1"/>
  <c r="R505" i="1"/>
  <c r="Q505" i="1"/>
  <c r="P505" i="1"/>
  <c r="O505" i="1"/>
  <c r="M505" i="1"/>
  <c r="K505" i="1"/>
  <c r="V504" i="1"/>
  <c r="U504" i="1"/>
  <c r="T504" i="1"/>
  <c r="S504" i="1"/>
  <c r="R504" i="1"/>
  <c r="P504" i="1"/>
  <c r="N504" i="1"/>
  <c r="L504" i="1"/>
  <c r="J504" i="1"/>
  <c r="V503" i="1"/>
  <c r="T503" i="1"/>
  <c r="S503" i="1"/>
  <c r="R503" i="1"/>
  <c r="P503" i="1"/>
  <c r="N503" i="1"/>
  <c r="M503" i="1"/>
  <c r="L503" i="1"/>
  <c r="J503" i="1"/>
  <c r="U502" i="1"/>
  <c r="T502" i="1"/>
  <c r="S502" i="1"/>
  <c r="R502" i="1"/>
  <c r="Q502" i="1"/>
  <c r="O502" i="1"/>
  <c r="M502" i="1"/>
  <c r="K502" i="1"/>
  <c r="T501" i="1"/>
  <c r="S501" i="1"/>
  <c r="R501" i="1"/>
  <c r="Q501" i="1"/>
  <c r="P501" i="1"/>
  <c r="O501" i="1"/>
  <c r="M501" i="1"/>
  <c r="K501" i="1"/>
  <c r="V500" i="1"/>
  <c r="T500" i="1"/>
  <c r="S500" i="1"/>
  <c r="R500" i="1"/>
  <c r="P500" i="1"/>
  <c r="N500" i="1"/>
  <c r="L500" i="1"/>
  <c r="J500" i="1"/>
  <c r="V499" i="1"/>
  <c r="T499" i="1"/>
  <c r="S499" i="1"/>
  <c r="R499" i="1"/>
  <c r="P499" i="1"/>
  <c r="L499" i="1"/>
  <c r="J499" i="1"/>
  <c r="U498" i="1"/>
  <c r="T498" i="1"/>
  <c r="S498" i="1"/>
  <c r="R498" i="1"/>
  <c r="Q498" i="1"/>
  <c r="O498" i="1"/>
  <c r="M498" i="1"/>
  <c r="K498" i="1"/>
  <c r="T497" i="1"/>
  <c r="S497" i="1"/>
  <c r="R497" i="1"/>
  <c r="Q497" i="1"/>
  <c r="P497" i="1"/>
  <c r="O497" i="1"/>
  <c r="M497" i="1"/>
  <c r="K497" i="1"/>
  <c r="V496" i="1"/>
  <c r="T496" i="1"/>
  <c r="S496" i="1"/>
  <c r="R496" i="1"/>
  <c r="P496" i="1"/>
  <c r="N496" i="1"/>
  <c r="L496" i="1"/>
  <c r="K496" i="1"/>
  <c r="J496" i="1"/>
  <c r="V495" i="1"/>
  <c r="T495" i="1"/>
  <c r="S495" i="1"/>
  <c r="R495" i="1"/>
  <c r="P495" i="1"/>
  <c r="L495" i="1"/>
  <c r="J495" i="1"/>
  <c r="U494" i="1"/>
  <c r="T494" i="1"/>
  <c r="S494" i="1"/>
  <c r="R494" i="1"/>
  <c r="Q494" i="1"/>
  <c r="O494" i="1"/>
  <c r="M494" i="1"/>
  <c r="K494" i="1"/>
  <c r="U493" i="1"/>
  <c r="T493" i="1"/>
  <c r="S493" i="1"/>
  <c r="R493" i="1"/>
  <c r="P493" i="1"/>
  <c r="O493" i="1"/>
  <c r="M493" i="1"/>
  <c r="K493" i="1"/>
  <c r="V492" i="1"/>
  <c r="T492" i="1"/>
  <c r="S492" i="1"/>
  <c r="R492" i="1"/>
  <c r="P492" i="1"/>
  <c r="N492" i="1"/>
  <c r="L492" i="1"/>
  <c r="J492" i="1"/>
  <c r="V491" i="1"/>
  <c r="T491" i="1"/>
  <c r="S491" i="1"/>
  <c r="R491" i="1"/>
  <c r="P491" i="1"/>
  <c r="L491" i="1"/>
  <c r="J491" i="1"/>
  <c r="U490" i="1"/>
  <c r="T490" i="1"/>
  <c r="S490" i="1"/>
  <c r="R490" i="1"/>
  <c r="Q490" i="1"/>
  <c r="O490" i="1"/>
  <c r="M490" i="1"/>
  <c r="K490" i="1"/>
  <c r="T489" i="1"/>
  <c r="S489" i="1"/>
  <c r="R489" i="1"/>
  <c r="P489" i="1"/>
  <c r="O489" i="1"/>
  <c r="M489" i="1"/>
  <c r="K489" i="1"/>
  <c r="V488" i="1"/>
  <c r="T488" i="1"/>
  <c r="S488" i="1"/>
  <c r="R488" i="1"/>
  <c r="Q488" i="1"/>
  <c r="P488" i="1"/>
  <c r="O488" i="1"/>
  <c r="N488" i="1"/>
  <c r="L488" i="1"/>
  <c r="J488" i="1"/>
  <c r="V487" i="1"/>
  <c r="T487" i="1"/>
  <c r="S487" i="1"/>
  <c r="R487" i="1"/>
  <c r="P487" i="1"/>
  <c r="L487" i="1"/>
  <c r="J487" i="1"/>
  <c r="U486" i="1"/>
  <c r="T486" i="1"/>
  <c r="S486" i="1"/>
  <c r="R486" i="1"/>
  <c r="Q486" i="1"/>
  <c r="O486" i="1"/>
  <c r="M486" i="1"/>
  <c r="K486" i="1"/>
  <c r="T485" i="1"/>
  <c r="S485" i="1"/>
  <c r="R485" i="1"/>
  <c r="P485" i="1"/>
  <c r="O485" i="1"/>
  <c r="M485" i="1"/>
  <c r="K485" i="1"/>
  <c r="V484" i="1"/>
  <c r="T484" i="1"/>
  <c r="S484" i="1"/>
  <c r="R484" i="1"/>
  <c r="P484" i="1"/>
  <c r="O484" i="1"/>
  <c r="N484" i="1"/>
  <c r="L484" i="1"/>
  <c r="J484" i="1"/>
  <c r="V483" i="1"/>
  <c r="T483" i="1"/>
  <c r="S483" i="1"/>
  <c r="R483" i="1"/>
  <c r="P483" i="1"/>
  <c r="L483" i="1"/>
  <c r="J483" i="1"/>
  <c r="U482" i="1"/>
  <c r="T482" i="1"/>
  <c r="S482" i="1"/>
  <c r="R482" i="1"/>
  <c r="Q482" i="1"/>
  <c r="O482" i="1"/>
  <c r="M482" i="1"/>
  <c r="K482" i="1"/>
  <c r="T481" i="1"/>
  <c r="S481" i="1"/>
  <c r="R481" i="1"/>
  <c r="Q481" i="1"/>
  <c r="P481" i="1"/>
  <c r="O481" i="1"/>
  <c r="M481" i="1"/>
  <c r="K481" i="1"/>
  <c r="V480" i="1"/>
  <c r="U480" i="1"/>
  <c r="T480" i="1"/>
  <c r="S480" i="1"/>
  <c r="R480" i="1"/>
  <c r="P480" i="1"/>
  <c r="N480" i="1"/>
  <c r="L480" i="1"/>
  <c r="K480" i="1"/>
  <c r="J480" i="1"/>
  <c r="V479" i="1"/>
  <c r="T479" i="1"/>
  <c r="S479" i="1"/>
  <c r="R479" i="1"/>
  <c r="P479" i="1"/>
  <c r="L479" i="1"/>
  <c r="J479" i="1"/>
  <c r="U478" i="1"/>
  <c r="T478" i="1"/>
  <c r="S478" i="1"/>
  <c r="R478" i="1"/>
  <c r="Q478" i="1"/>
  <c r="O478" i="1"/>
  <c r="M478" i="1"/>
  <c r="K478" i="1"/>
  <c r="T477" i="1"/>
  <c r="S477" i="1"/>
  <c r="R477" i="1"/>
  <c r="P477" i="1"/>
  <c r="O477" i="1"/>
  <c r="M477" i="1"/>
  <c r="K477" i="1"/>
  <c r="V476" i="1"/>
  <c r="T476" i="1"/>
  <c r="S476" i="1"/>
  <c r="R476" i="1"/>
  <c r="P476" i="1"/>
  <c r="N476" i="1"/>
  <c r="L476" i="1"/>
  <c r="J476" i="1"/>
  <c r="V475" i="1"/>
  <c r="T475" i="1"/>
  <c r="S475" i="1"/>
  <c r="R475" i="1"/>
  <c r="P475" i="1"/>
  <c r="L475" i="1"/>
  <c r="J475" i="1"/>
  <c r="U474" i="1"/>
  <c r="T474" i="1"/>
  <c r="S474" i="1"/>
  <c r="R474" i="1"/>
  <c r="Q474" i="1"/>
  <c r="O474" i="1"/>
  <c r="M474" i="1"/>
  <c r="K474" i="1"/>
  <c r="T473" i="1"/>
  <c r="S473" i="1"/>
  <c r="R473" i="1"/>
  <c r="P473" i="1"/>
  <c r="O473" i="1"/>
  <c r="M473" i="1"/>
  <c r="K473" i="1"/>
  <c r="J473" i="1"/>
  <c r="V472" i="1"/>
  <c r="U472" i="1"/>
  <c r="T472" i="1"/>
  <c r="S472" i="1"/>
  <c r="R472" i="1"/>
  <c r="P472" i="1"/>
  <c r="N472" i="1"/>
  <c r="L472" i="1"/>
  <c r="J472" i="1"/>
  <c r="V471" i="1"/>
  <c r="T471" i="1"/>
  <c r="S471" i="1"/>
  <c r="R471" i="1"/>
  <c r="P471" i="1"/>
  <c r="L471" i="1"/>
  <c r="J471" i="1"/>
  <c r="U470" i="1"/>
  <c r="T470" i="1"/>
  <c r="S470" i="1"/>
  <c r="R470" i="1"/>
  <c r="Q470" i="1"/>
  <c r="O470" i="1"/>
  <c r="M470" i="1"/>
  <c r="K470" i="1"/>
  <c r="U469" i="1"/>
  <c r="T469" i="1"/>
  <c r="S469" i="1"/>
  <c r="R469" i="1"/>
  <c r="Q469" i="1"/>
  <c r="P469" i="1"/>
  <c r="O469" i="1"/>
  <c r="M469" i="1"/>
  <c r="L469" i="1"/>
  <c r="K469" i="1"/>
  <c r="V468" i="1"/>
  <c r="U468" i="1"/>
  <c r="T468" i="1"/>
  <c r="S468" i="1"/>
  <c r="R468" i="1"/>
  <c r="Q468" i="1"/>
  <c r="P468" i="1"/>
  <c r="N468" i="1"/>
  <c r="L468" i="1"/>
  <c r="J468" i="1"/>
  <c r="V467" i="1"/>
  <c r="T467" i="1"/>
  <c r="S467" i="1"/>
  <c r="R467" i="1"/>
  <c r="P467" i="1"/>
  <c r="L467" i="1"/>
  <c r="J467" i="1"/>
  <c r="U466" i="1"/>
  <c r="T466" i="1"/>
  <c r="S466" i="1"/>
  <c r="R466" i="1"/>
  <c r="Q466" i="1"/>
  <c r="O466" i="1"/>
  <c r="M466" i="1"/>
  <c r="K466" i="1"/>
  <c r="T465" i="1"/>
  <c r="S465" i="1"/>
  <c r="R465" i="1"/>
  <c r="Q465" i="1"/>
  <c r="P465" i="1"/>
  <c r="O465" i="1"/>
  <c r="M465" i="1"/>
  <c r="L465" i="1"/>
  <c r="K465" i="1"/>
  <c r="V464" i="1"/>
  <c r="T464" i="1"/>
  <c r="S464" i="1"/>
  <c r="R464" i="1"/>
  <c r="P464" i="1"/>
  <c r="O464" i="1"/>
  <c r="N464" i="1"/>
  <c r="L464" i="1"/>
  <c r="K464" i="1"/>
  <c r="J464" i="1"/>
  <c r="V463" i="1"/>
  <c r="T463" i="1"/>
  <c r="S463" i="1"/>
  <c r="R463" i="1"/>
  <c r="P463" i="1"/>
  <c r="L463" i="1"/>
  <c r="J463" i="1"/>
  <c r="U462" i="1"/>
  <c r="T462" i="1"/>
  <c r="S462" i="1"/>
  <c r="R462" i="1"/>
  <c r="Q462" i="1"/>
  <c r="O462" i="1"/>
  <c r="M462" i="1"/>
  <c r="K462" i="1"/>
  <c r="T461" i="1"/>
  <c r="S461" i="1"/>
  <c r="R461" i="1"/>
  <c r="P461" i="1"/>
  <c r="O461" i="1"/>
  <c r="M461" i="1"/>
  <c r="K461" i="1"/>
  <c r="V460" i="1"/>
  <c r="T460" i="1"/>
  <c r="S460" i="1"/>
  <c r="R460" i="1"/>
  <c r="P460" i="1"/>
  <c r="O460" i="1"/>
  <c r="N460" i="1"/>
  <c r="L460" i="1"/>
  <c r="J460" i="1"/>
  <c r="V459" i="1"/>
  <c r="T459" i="1"/>
  <c r="S459" i="1"/>
  <c r="R459" i="1"/>
  <c r="P459" i="1"/>
  <c r="L459" i="1"/>
  <c r="J459" i="1"/>
  <c r="U458" i="1"/>
  <c r="T458" i="1"/>
  <c r="S458" i="1"/>
  <c r="R458" i="1"/>
  <c r="Q458" i="1"/>
  <c r="O458" i="1"/>
  <c r="M458" i="1"/>
  <c r="K458" i="1"/>
  <c r="T457" i="1"/>
  <c r="S457" i="1"/>
  <c r="R457" i="1"/>
  <c r="Q457" i="1"/>
  <c r="P457" i="1"/>
  <c r="O457" i="1"/>
  <c r="M457" i="1"/>
  <c r="K457" i="1"/>
  <c r="J457" i="1"/>
  <c r="V456" i="1"/>
  <c r="T456" i="1"/>
  <c r="S456" i="1"/>
  <c r="R456" i="1"/>
  <c r="P456" i="1"/>
  <c r="N456" i="1"/>
  <c r="L456" i="1"/>
  <c r="K456" i="1"/>
  <c r="J456" i="1"/>
  <c r="V455" i="1"/>
  <c r="T455" i="1"/>
  <c r="S455" i="1"/>
  <c r="R455" i="1"/>
  <c r="P455" i="1"/>
  <c r="L455" i="1"/>
  <c r="J455" i="1"/>
  <c r="U454" i="1"/>
  <c r="T454" i="1"/>
  <c r="S454" i="1"/>
  <c r="R454" i="1"/>
  <c r="Q454" i="1"/>
  <c r="O454" i="1"/>
  <c r="N454" i="1"/>
  <c r="M454" i="1"/>
  <c r="K454" i="1"/>
  <c r="U453" i="1"/>
  <c r="T453" i="1"/>
  <c r="S453" i="1"/>
  <c r="R453" i="1"/>
  <c r="P453" i="1"/>
  <c r="O453" i="1"/>
  <c r="M453" i="1"/>
  <c r="K453" i="1"/>
  <c r="J453" i="1"/>
  <c r="V452" i="1"/>
  <c r="T452" i="1"/>
  <c r="S452" i="1"/>
  <c r="R452" i="1"/>
  <c r="P452" i="1"/>
  <c r="O452" i="1"/>
  <c r="N452" i="1"/>
  <c r="L452" i="1"/>
  <c r="J452" i="1"/>
  <c r="V451" i="1"/>
  <c r="T451" i="1"/>
  <c r="S451" i="1"/>
  <c r="R451" i="1"/>
  <c r="P451" i="1"/>
  <c r="N451" i="1"/>
  <c r="L451" i="1"/>
  <c r="J451" i="1"/>
  <c r="U450" i="1"/>
  <c r="T450" i="1"/>
  <c r="S450" i="1"/>
  <c r="R450" i="1"/>
  <c r="Q450" i="1"/>
  <c r="O450" i="1"/>
  <c r="M450" i="1"/>
  <c r="K450" i="1"/>
  <c r="T449" i="1"/>
  <c r="S449" i="1"/>
  <c r="R449" i="1"/>
  <c r="Q449" i="1"/>
  <c r="P449" i="1"/>
  <c r="O449" i="1"/>
  <c r="N449" i="1"/>
  <c r="M449" i="1"/>
  <c r="K449" i="1"/>
  <c r="V448" i="1"/>
  <c r="T448" i="1"/>
  <c r="S448" i="1"/>
  <c r="R448" i="1"/>
  <c r="P448" i="1"/>
  <c r="N448" i="1"/>
  <c r="L448" i="1"/>
  <c r="K448" i="1"/>
  <c r="J448" i="1"/>
  <c r="V447" i="1"/>
  <c r="T447" i="1"/>
  <c r="S447" i="1"/>
  <c r="R447" i="1"/>
  <c r="P447" i="1"/>
  <c r="L447" i="1"/>
  <c r="J447" i="1"/>
  <c r="U446" i="1"/>
  <c r="T446" i="1"/>
  <c r="S446" i="1"/>
  <c r="R446" i="1"/>
  <c r="Q446" i="1"/>
  <c r="O446" i="1"/>
  <c r="N446" i="1"/>
  <c r="M446" i="1"/>
  <c r="K446" i="1"/>
  <c r="T445" i="1"/>
  <c r="S445" i="1"/>
  <c r="R445" i="1"/>
  <c r="P445" i="1"/>
  <c r="O445" i="1"/>
  <c r="M445" i="1"/>
  <c r="K445" i="1"/>
  <c r="V444" i="1"/>
  <c r="U444" i="1"/>
  <c r="T444" i="1"/>
  <c r="S444" i="1"/>
  <c r="R444" i="1"/>
  <c r="P444" i="1"/>
  <c r="N444" i="1"/>
  <c r="L444" i="1"/>
  <c r="J444" i="1"/>
  <c r="V443" i="1"/>
  <c r="T443" i="1"/>
  <c r="S443" i="1"/>
  <c r="R443" i="1"/>
  <c r="P443" i="1"/>
  <c r="L443" i="1"/>
  <c r="J443" i="1"/>
  <c r="U442" i="1"/>
  <c r="T442" i="1"/>
  <c r="S442" i="1"/>
  <c r="R442" i="1"/>
  <c r="Q442" i="1"/>
  <c r="O442" i="1"/>
  <c r="M442" i="1"/>
  <c r="K442" i="1"/>
  <c r="U441" i="1"/>
  <c r="T441" i="1"/>
  <c r="S441" i="1"/>
  <c r="R441" i="1"/>
  <c r="P441" i="1"/>
  <c r="O441" i="1"/>
  <c r="M441" i="1"/>
  <c r="K441" i="1"/>
  <c r="V440" i="1"/>
  <c r="T440" i="1"/>
  <c r="S440" i="1"/>
  <c r="R440" i="1"/>
  <c r="P440" i="1"/>
  <c r="N440" i="1"/>
  <c r="L440" i="1"/>
  <c r="K440" i="1"/>
  <c r="J440" i="1"/>
  <c r="V439" i="1"/>
  <c r="T439" i="1"/>
  <c r="S439" i="1"/>
  <c r="R439" i="1"/>
  <c r="P439" i="1"/>
  <c r="L439" i="1"/>
  <c r="J439" i="1"/>
  <c r="U438" i="1"/>
  <c r="T438" i="1"/>
  <c r="S438" i="1"/>
  <c r="R438" i="1"/>
  <c r="Q438" i="1"/>
  <c r="O438" i="1"/>
  <c r="N438" i="1"/>
  <c r="M438" i="1"/>
  <c r="K438" i="1"/>
  <c r="T437" i="1"/>
  <c r="S437" i="1"/>
  <c r="R437" i="1"/>
  <c r="P437" i="1"/>
  <c r="O437" i="1"/>
  <c r="M437" i="1"/>
  <c r="K437" i="1"/>
  <c r="V436" i="1"/>
  <c r="U436" i="1"/>
  <c r="T436" i="1"/>
  <c r="S436" i="1"/>
  <c r="R436" i="1"/>
  <c r="P436" i="1"/>
  <c r="N436" i="1"/>
  <c r="M436" i="1"/>
  <c r="L436" i="1"/>
  <c r="J436" i="1"/>
  <c r="V435" i="1"/>
  <c r="T435" i="1"/>
  <c r="S435" i="1"/>
  <c r="R435" i="1"/>
  <c r="P435" i="1"/>
  <c r="L435" i="1"/>
  <c r="J435" i="1"/>
  <c r="V434" i="1"/>
  <c r="U434" i="1"/>
  <c r="T434" i="1"/>
  <c r="S434" i="1"/>
  <c r="R434" i="1"/>
  <c r="Q434" i="1"/>
  <c r="O434" i="1"/>
  <c r="M434" i="1"/>
  <c r="K434" i="1"/>
  <c r="T433" i="1"/>
  <c r="S433" i="1"/>
  <c r="R433" i="1"/>
  <c r="Q433" i="1"/>
  <c r="P433" i="1"/>
  <c r="O433" i="1"/>
  <c r="M433" i="1"/>
  <c r="L433" i="1"/>
  <c r="K433" i="1"/>
  <c r="V432" i="1"/>
  <c r="T432" i="1"/>
  <c r="S432" i="1"/>
  <c r="R432" i="1"/>
  <c r="P432" i="1"/>
  <c r="O432" i="1"/>
  <c r="N432" i="1"/>
  <c r="L432" i="1"/>
  <c r="K432" i="1"/>
  <c r="J432" i="1"/>
  <c r="V431" i="1"/>
  <c r="T431" i="1"/>
  <c r="S431" i="1"/>
  <c r="R431" i="1"/>
  <c r="P431" i="1"/>
  <c r="M431" i="1"/>
  <c r="L431" i="1"/>
  <c r="J431" i="1"/>
  <c r="U430" i="1"/>
  <c r="T430" i="1"/>
  <c r="S430" i="1"/>
  <c r="R430" i="1"/>
  <c r="Q430" i="1"/>
  <c r="O430" i="1"/>
  <c r="N430" i="1"/>
  <c r="M430" i="1"/>
  <c r="K430" i="1"/>
  <c r="T429" i="1"/>
  <c r="S429" i="1"/>
  <c r="R429" i="1"/>
  <c r="P429" i="1"/>
  <c r="O429" i="1"/>
  <c r="M429" i="1"/>
  <c r="K429" i="1"/>
  <c r="V428" i="1"/>
  <c r="U428" i="1"/>
  <c r="T428" i="1"/>
  <c r="S428" i="1"/>
  <c r="R428" i="1"/>
  <c r="Q428" i="1"/>
  <c r="P428" i="1"/>
  <c r="N428" i="1"/>
  <c r="L428" i="1"/>
  <c r="J428" i="1"/>
  <c r="V427" i="1"/>
  <c r="T427" i="1"/>
  <c r="S427" i="1"/>
  <c r="R427" i="1"/>
  <c r="P427" i="1"/>
  <c r="L427" i="1"/>
  <c r="J427" i="1"/>
  <c r="U426" i="1"/>
  <c r="T426" i="1"/>
  <c r="S426" i="1"/>
  <c r="R426" i="1"/>
  <c r="Q426" i="1"/>
  <c r="O426" i="1"/>
  <c r="M426" i="1"/>
  <c r="K426" i="1"/>
  <c r="U425" i="1"/>
  <c r="T425" i="1"/>
  <c r="S425" i="1"/>
  <c r="R425" i="1"/>
  <c r="Q425" i="1"/>
  <c r="P425" i="1"/>
  <c r="O425" i="1"/>
  <c r="M425" i="1"/>
  <c r="K425" i="1"/>
  <c r="V424" i="1"/>
  <c r="T424" i="1"/>
  <c r="S424" i="1"/>
  <c r="R424" i="1"/>
  <c r="P424" i="1"/>
  <c r="N424" i="1"/>
  <c r="L424" i="1"/>
  <c r="K424" i="1"/>
  <c r="J424" i="1"/>
  <c r="V423" i="1"/>
  <c r="T423" i="1"/>
  <c r="S423" i="1"/>
  <c r="R423" i="1"/>
  <c r="P423" i="1"/>
  <c r="L423" i="1"/>
  <c r="J423" i="1"/>
  <c r="V422" i="1"/>
  <c r="U422" i="1"/>
  <c r="T422" i="1"/>
  <c r="S422" i="1"/>
  <c r="R422" i="1"/>
  <c r="Q422" i="1"/>
  <c r="O422" i="1"/>
  <c r="N422" i="1"/>
  <c r="M422" i="1"/>
  <c r="K422" i="1"/>
  <c r="T421" i="1"/>
  <c r="S421" i="1"/>
  <c r="R421" i="1"/>
  <c r="Q421" i="1"/>
  <c r="P421" i="1"/>
  <c r="O421" i="1"/>
  <c r="M421" i="1"/>
  <c r="K421" i="1"/>
  <c r="V420" i="1"/>
  <c r="U420" i="1"/>
  <c r="T420" i="1"/>
  <c r="S420" i="1"/>
  <c r="R420" i="1"/>
  <c r="P420" i="1"/>
  <c r="O420" i="1"/>
  <c r="N420" i="1"/>
  <c r="L420" i="1"/>
  <c r="J420" i="1"/>
  <c r="V419" i="1"/>
  <c r="T419" i="1"/>
  <c r="S419" i="1"/>
  <c r="R419" i="1"/>
  <c r="P419" i="1"/>
  <c r="L419" i="1"/>
  <c r="J419" i="1"/>
  <c r="V418" i="1"/>
  <c r="U418" i="1"/>
  <c r="T418" i="1"/>
  <c r="S418" i="1"/>
  <c r="R418" i="1"/>
  <c r="Q418" i="1"/>
  <c r="O418" i="1"/>
  <c r="M418" i="1"/>
  <c r="K418" i="1"/>
  <c r="V417" i="1"/>
  <c r="T417" i="1"/>
  <c r="S417" i="1"/>
  <c r="R417" i="1"/>
  <c r="P417" i="1"/>
  <c r="O417" i="1"/>
  <c r="M417" i="1"/>
  <c r="K417" i="1"/>
  <c r="V416" i="1"/>
  <c r="T416" i="1"/>
  <c r="S416" i="1"/>
  <c r="R416" i="1"/>
  <c r="Q416" i="1"/>
  <c r="P416" i="1"/>
  <c r="O416" i="1"/>
  <c r="N416" i="1"/>
  <c r="L416" i="1"/>
  <c r="K416" i="1"/>
  <c r="J416" i="1"/>
  <c r="V415" i="1"/>
  <c r="T415" i="1"/>
  <c r="S415" i="1"/>
  <c r="R415" i="1"/>
  <c r="P415" i="1"/>
  <c r="L415" i="1"/>
  <c r="K415" i="1"/>
  <c r="J415" i="1"/>
  <c r="V414" i="1"/>
  <c r="U414" i="1"/>
  <c r="T414" i="1"/>
  <c r="S414" i="1"/>
  <c r="R414" i="1"/>
  <c r="Q414" i="1"/>
  <c r="O414" i="1"/>
  <c r="N414" i="1"/>
  <c r="M414" i="1"/>
  <c r="K414" i="1"/>
  <c r="T413" i="1"/>
  <c r="S413" i="1"/>
  <c r="R413" i="1"/>
  <c r="Q413" i="1"/>
  <c r="P413" i="1"/>
  <c r="O413" i="1"/>
  <c r="M413" i="1"/>
  <c r="K413" i="1"/>
  <c r="V412" i="1"/>
  <c r="U412" i="1"/>
  <c r="T412" i="1"/>
  <c r="S412" i="1"/>
  <c r="R412" i="1"/>
  <c r="P412" i="1"/>
  <c r="N412" i="1"/>
  <c r="M412" i="1"/>
  <c r="L412" i="1"/>
  <c r="J412" i="1"/>
  <c r="V411" i="1"/>
  <c r="T411" i="1"/>
  <c r="S411" i="1"/>
  <c r="R411" i="1"/>
  <c r="P411" i="1"/>
  <c r="L411" i="1"/>
  <c r="J411" i="1"/>
  <c r="U410" i="1"/>
  <c r="T410" i="1"/>
  <c r="S410" i="1"/>
  <c r="R410" i="1"/>
  <c r="Q410" i="1"/>
  <c r="O410" i="1"/>
  <c r="M410" i="1"/>
  <c r="K410" i="1"/>
  <c r="T409" i="1"/>
  <c r="S409" i="1"/>
  <c r="R409" i="1"/>
  <c r="P409" i="1"/>
  <c r="O409" i="1"/>
  <c r="M409" i="1"/>
  <c r="K409" i="1"/>
  <c r="V408" i="1"/>
  <c r="T408" i="1"/>
  <c r="S408" i="1"/>
  <c r="R408" i="1"/>
  <c r="P408" i="1"/>
  <c r="N408" i="1"/>
  <c r="L408" i="1"/>
  <c r="K408" i="1"/>
  <c r="J408" i="1"/>
  <c r="V407" i="1"/>
  <c r="T407" i="1"/>
  <c r="S407" i="1"/>
  <c r="R407" i="1"/>
  <c r="P407" i="1"/>
  <c r="L407" i="1"/>
  <c r="K407" i="1"/>
  <c r="J407" i="1"/>
  <c r="U406" i="1"/>
  <c r="T406" i="1"/>
  <c r="S406" i="1"/>
  <c r="R406" i="1"/>
  <c r="Q406" i="1"/>
  <c r="O406" i="1"/>
  <c r="N406" i="1"/>
  <c r="M406" i="1"/>
  <c r="K406" i="1"/>
  <c r="T405" i="1"/>
  <c r="S405" i="1"/>
  <c r="R405" i="1"/>
  <c r="Q405" i="1"/>
  <c r="P405" i="1"/>
  <c r="O405" i="1"/>
  <c r="M405" i="1"/>
  <c r="K405" i="1"/>
  <c r="V404" i="1"/>
  <c r="U404" i="1"/>
  <c r="T404" i="1"/>
  <c r="S404" i="1"/>
  <c r="R404" i="1"/>
  <c r="P404" i="1"/>
  <c r="O404" i="1"/>
  <c r="N404" i="1"/>
  <c r="L404" i="1"/>
  <c r="J404" i="1"/>
  <c r="V403" i="1"/>
  <c r="T403" i="1"/>
  <c r="S403" i="1"/>
  <c r="R403" i="1"/>
  <c r="P403" i="1"/>
  <c r="L403" i="1"/>
  <c r="J403" i="1"/>
  <c r="U402" i="1"/>
  <c r="T402" i="1"/>
  <c r="S402" i="1"/>
  <c r="R402" i="1"/>
  <c r="Q402" i="1"/>
  <c r="O402" i="1"/>
  <c r="M402" i="1"/>
  <c r="K402" i="1"/>
  <c r="T401" i="1"/>
  <c r="S401" i="1"/>
  <c r="R401" i="1"/>
  <c r="P401" i="1"/>
  <c r="O401" i="1"/>
  <c r="M401" i="1"/>
  <c r="K401" i="1"/>
  <c r="V400" i="1"/>
  <c r="T400" i="1"/>
  <c r="S400" i="1"/>
  <c r="R400" i="1"/>
  <c r="P400" i="1"/>
  <c r="O400" i="1"/>
  <c r="N400" i="1"/>
  <c r="L400" i="1"/>
  <c r="K400" i="1"/>
  <c r="J400" i="1"/>
  <c r="V399" i="1"/>
  <c r="T399" i="1"/>
  <c r="S399" i="1"/>
  <c r="R399" i="1"/>
  <c r="P399" i="1"/>
  <c r="L399" i="1"/>
  <c r="J399" i="1"/>
  <c r="V398" i="1"/>
  <c r="U398" i="1"/>
  <c r="T398" i="1"/>
  <c r="S398" i="1"/>
  <c r="R398" i="1"/>
  <c r="Q398" i="1"/>
  <c r="O398" i="1"/>
  <c r="N398" i="1"/>
  <c r="M398" i="1"/>
  <c r="K398" i="1"/>
  <c r="T397" i="1"/>
  <c r="S397" i="1"/>
  <c r="R397" i="1"/>
  <c r="Q397" i="1"/>
  <c r="P397" i="1"/>
  <c r="O397" i="1"/>
  <c r="M397" i="1"/>
  <c r="K397" i="1"/>
  <c r="V396" i="1"/>
  <c r="T396" i="1"/>
  <c r="S396" i="1"/>
  <c r="R396" i="1"/>
  <c r="Q396" i="1"/>
  <c r="P396" i="1"/>
  <c r="N396" i="1"/>
  <c r="M396" i="1"/>
  <c r="L396" i="1"/>
  <c r="J396" i="1"/>
  <c r="V395" i="1"/>
  <c r="T395" i="1"/>
  <c r="S395" i="1"/>
  <c r="R395" i="1"/>
  <c r="P395" i="1"/>
  <c r="L395" i="1"/>
  <c r="J395" i="1"/>
  <c r="U394" i="1"/>
  <c r="T394" i="1"/>
  <c r="S394" i="1"/>
  <c r="R394" i="1"/>
  <c r="Q394" i="1"/>
  <c r="O394" i="1"/>
  <c r="M394" i="1"/>
  <c r="K394" i="1"/>
  <c r="T393" i="1"/>
  <c r="S393" i="1"/>
  <c r="R393" i="1"/>
  <c r="Q393" i="1"/>
  <c r="P393" i="1"/>
  <c r="O393" i="1"/>
  <c r="M393" i="1"/>
  <c r="K393" i="1"/>
  <c r="V392" i="1"/>
  <c r="T392" i="1"/>
  <c r="S392" i="1"/>
  <c r="R392" i="1"/>
  <c r="P392" i="1"/>
  <c r="O392" i="1"/>
  <c r="N392" i="1"/>
  <c r="L392" i="1"/>
  <c r="K392" i="1"/>
  <c r="J392" i="1"/>
  <c r="V391" i="1"/>
  <c r="T391" i="1"/>
  <c r="S391" i="1"/>
  <c r="R391" i="1"/>
  <c r="P391" i="1"/>
  <c r="L391" i="1"/>
  <c r="J391" i="1"/>
  <c r="U390" i="1"/>
  <c r="T390" i="1"/>
  <c r="S390" i="1"/>
  <c r="R390" i="1"/>
  <c r="Q390" i="1"/>
  <c r="O390" i="1"/>
  <c r="N390" i="1"/>
  <c r="M390" i="1"/>
  <c r="K390" i="1"/>
  <c r="T389" i="1"/>
  <c r="S389" i="1"/>
  <c r="R389" i="1"/>
  <c r="P389" i="1"/>
  <c r="O389" i="1"/>
  <c r="M389" i="1"/>
  <c r="K389" i="1"/>
  <c r="V388" i="1"/>
  <c r="T388" i="1"/>
  <c r="S388" i="1"/>
  <c r="R388" i="1"/>
  <c r="Q388" i="1"/>
  <c r="P388" i="1"/>
  <c r="N388" i="1"/>
  <c r="M388" i="1"/>
  <c r="L388" i="1"/>
  <c r="J388" i="1"/>
  <c r="V387" i="1"/>
  <c r="T387" i="1"/>
  <c r="S387" i="1"/>
  <c r="R387" i="1"/>
  <c r="P387" i="1"/>
  <c r="L387" i="1"/>
  <c r="J387" i="1"/>
  <c r="U386" i="1"/>
  <c r="T386" i="1"/>
  <c r="S386" i="1"/>
  <c r="R386" i="1"/>
  <c r="Q386" i="1"/>
  <c r="O386" i="1"/>
  <c r="M386" i="1"/>
  <c r="K386" i="1"/>
  <c r="T385" i="1"/>
  <c r="S385" i="1"/>
  <c r="R385" i="1"/>
  <c r="P385" i="1"/>
  <c r="O385" i="1"/>
  <c r="M385" i="1"/>
  <c r="L385" i="1"/>
  <c r="K385" i="1"/>
  <c r="V384" i="1"/>
  <c r="T384" i="1"/>
  <c r="S384" i="1"/>
  <c r="R384" i="1"/>
  <c r="Q384" i="1"/>
  <c r="P384" i="1"/>
  <c r="O384" i="1"/>
  <c r="N384" i="1"/>
  <c r="L384" i="1"/>
  <c r="K384" i="1"/>
  <c r="J384" i="1"/>
  <c r="V383" i="1"/>
  <c r="T383" i="1"/>
  <c r="S383" i="1"/>
  <c r="R383" i="1"/>
  <c r="P383" i="1"/>
  <c r="L383" i="1"/>
  <c r="J383" i="1"/>
  <c r="U382" i="1"/>
  <c r="T382" i="1"/>
  <c r="S382" i="1"/>
  <c r="R382" i="1"/>
  <c r="Q382" i="1"/>
  <c r="O382" i="1"/>
  <c r="N382" i="1"/>
  <c r="M382" i="1"/>
  <c r="K382" i="1"/>
  <c r="T381" i="1"/>
  <c r="S381" i="1"/>
  <c r="R381" i="1"/>
  <c r="Q381" i="1"/>
  <c r="P381" i="1"/>
  <c r="O381" i="1"/>
  <c r="M381" i="1"/>
  <c r="K381" i="1"/>
  <c r="V380" i="1"/>
  <c r="U380" i="1"/>
  <c r="T380" i="1"/>
  <c r="S380" i="1"/>
  <c r="R380" i="1"/>
  <c r="Q380" i="1"/>
  <c r="P380" i="1"/>
  <c r="N380" i="1"/>
  <c r="L380" i="1"/>
  <c r="J380" i="1"/>
  <c r="V379" i="1"/>
  <c r="T379" i="1"/>
  <c r="S379" i="1"/>
  <c r="R379" i="1"/>
  <c r="P379" i="1"/>
  <c r="L379" i="1"/>
  <c r="J379" i="1"/>
  <c r="U378" i="1"/>
  <c r="T378" i="1"/>
  <c r="S378" i="1"/>
  <c r="R378" i="1"/>
  <c r="Q378" i="1"/>
  <c r="O378" i="1"/>
  <c r="M378" i="1"/>
  <c r="K378" i="1"/>
  <c r="T377" i="1"/>
  <c r="S377" i="1"/>
  <c r="R377" i="1"/>
  <c r="P377" i="1"/>
  <c r="O377" i="1"/>
  <c r="M377" i="1"/>
  <c r="K377" i="1"/>
  <c r="V376" i="1"/>
  <c r="T376" i="1"/>
  <c r="S376" i="1"/>
  <c r="R376" i="1"/>
  <c r="P376" i="1"/>
  <c r="N376" i="1"/>
  <c r="L376" i="1"/>
  <c r="K376" i="1"/>
  <c r="J376" i="1"/>
  <c r="V375" i="1"/>
  <c r="T375" i="1"/>
  <c r="S375" i="1"/>
  <c r="R375" i="1"/>
  <c r="P375" i="1"/>
  <c r="N375" i="1"/>
  <c r="L375" i="1"/>
  <c r="J375" i="1"/>
  <c r="V374" i="1"/>
  <c r="U374" i="1"/>
  <c r="T374" i="1"/>
  <c r="S374" i="1"/>
  <c r="R374" i="1"/>
  <c r="Q374" i="1"/>
  <c r="O374" i="1"/>
  <c r="N374" i="1"/>
  <c r="M374" i="1"/>
  <c r="K374" i="1"/>
  <c r="T373" i="1"/>
  <c r="S373" i="1"/>
  <c r="R373" i="1"/>
  <c r="Q373" i="1"/>
  <c r="P373" i="1"/>
  <c r="O373" i="1"/>
  <c r="M373" i="1"/>
  <c r="K373" i="1"/>
  <c r="V372" i="1"/>
  <c r="U372" i="1"/>
  <c r="T372" i="1"/>
  <c r="S372" i="1"/>
  <c r="R372" i="1"/>
  <c r="Q372" i="1"/>
  <c r="P372" i="1"/>
  <c r="N372" i="1"/>
  <c r="M372" i="1"/>
  <c r="L372" i="1"/>
  <c r="J372" i="1"/>
  <c r="V371" i="1"/>
  <c r="T371" i="1"/>
  <c r="S371" i="1"/>
  <c r="R371" i="1"/>
  <c r="P371" i="1"/>
  <c r="L371" i="1"/>
  <c r="J371" i="1"/>
  <c r="V370" i="1"/>
  <c r="U370" i="1"/>
  <c r="T370" i="1"/>
  <c r="S370" i="1"/>
  <c r="R370" i="1"/>
  <c r="Q370" i="1"/>
  <c r="O370" i="1"/>
  <c r="M370" i="1"/>
  <c r="K370" i="1"/>
  <c r="T369" i="1"/>
  <c r="S369" i="1"/>
  <c r="R369" i="1"/>
  <c r="Q369" i="1"/>
  <c r="P369" i="1"/>
  <c r="O369" i="1"/>
  <c r="M369" i="1"/>
  <c r="K369" i="1"/>
  <c r="V368" i="1"/>
  <c r="U368" i="1"/>
  <c r="T368" i="1"/>
  <c r="S368" i="1"/>
  <c r="R368" i="1"/>
  <c r="P368" i="1"/>
  <c r="N368" i="1"/>
  <c r="L368" i="1"/>
  <c r="K368" i="1"/>
  <c r="J368" i="1"/>
  <c r="V367" i="1"/>
  <c r="T367" i="1"/>
  <c r="S367" i="1"/>
  <c r="R367" i="1"/>
  <c r="P367" i="1"/>
  <c r="L367" i="1"/>
  <c r="J367" i="1"/>
  <c r="U366" i="1"/>
  <c r="T366" i="1"/>
  <c r="S366" i="1"/>
  <c r="R366" i="1"/>
  <c r="Q366" i="1"/>
  <c r="O366" i="1"/>
  <c r="N366" i="1"/>
  <c r="M366" i="1"/>
  <c r="K366" i="1"/>
  <c r="U365" i="1"/>
  <c r="T365" i="1"/>
  <c r="S365" i="1"/>
  <c r="R365" i="1"/>
  <c r="Q365" i="1"/>
  <c r="P365" i="1"/>
  <c r="O365" i="1"/>
  <c r="M365" i="1"/>
  <c r="K365" i="1"/>
  <c r="V364" i="1"/>
  <c r="U364" i="1"/>
  <c r="T364" i="1"/>
  <c r="S364" i="1"/>
  <c r="R364" i="1"/>
  <c r="P364" i="1"/>
  <c r="O364" i="1"/>
  <c r="N364" i="1"/>
  <c r="M364" i="1"/>
  <c r="L364" i="1"/>
  <c r="J364" i="1"/>
  <c r="V363" i="1"/>
  <c r="T363" i="1"/>
  <c r="S363" i="1"/>
  <c r="R363" i="1"/>
  <c r="P363" i="1"/>
  <c r="L363" i="1"/>
  <c r="J363" i="1"/>
  <c r="U362" i="1"/>
  <c r="T362" i="1"/>
  <c r="S362" i="1"/>
  <c r="R362" i="1"/>
  <c r="Q362" i="1"/>
  <c r="O362" i="1"/>
  <c r="M362" i="1"/>
  <c r="K362" i="1"/>
  <c r="T361" i="1"/>
  <c r="S361" i="1"/>
  <c r="R361" i="1"/>
  <c r="Q361" i="1"/>
  <c r="P361" i="1"/>
  <c r="O361" i="1"/>
  <c r="M361" i="1"/>
  <c r="K361" i="1"/>
  <c r="V360" i="1"/>
  <c r="U360" i="1"/>
  <c r="T360" i="1"/>
  <c r="S360" i="1"/>
  <c r="R360" i="1"/>
  <c r="P360" i="1"/>
  <c r="N360" i="1"/>
  <c r="L360" i="1"/>
  <c r="K360" i="1"/>
  <c r="J360" i="1"/>
  <c r="V359" i="1"/>
  <c r="T359" i="1"/>
  <c r="S359" i="1"/>
  <c r="R359" i="1"/>
  <c r="P359" i="1"/>
  <c r="L359" i="1"/>
  <c r="J359" i="1"/>
  <c r="V358" i="1"/>
  <c r="U358" i="1"/>
  <c r="T358" i="1"/>
  <c r="S358" i="1"/>
  <c r="R358" i="1"/>
  <c r="Q358" i="1"/>
  <c r="O358" i="1"/>
  <c r="N358" i="1"/>
  <c r="M358" i="1"/>
  <c r="K358" i="1"/>
  <c r="T357" i="1"/>
  <c r="S357" i="1"/>
  <c r="R357" i="1"/>
  <c r="Q357" i="1"/>
  <c r="P357" i="1"/>
  <c r="O357" i="1"/>
  <c r="M357" i="1"/>
  <c r="K357" i="1"/>
  <c r="V356" i="1"/>
  <c r="U356" i="1"/>
  <c r="T356" i="1"/>
  <c r="S356" i="1"/>
  <c r="R356" i="1"/>
  <c r="P356" i="1"/>
  <c r="N356" i="1"/>
  <c r="L356" i="1"/>
  <c r="J356" i="1"/>
  <c r="V355" i="1"/>
  <c r="T355" i="1"/>
  <c r="S355" i="1"/>
  <c r="R355" i="1"/>
  <c r="P355" i="1"/>
  <c r="L355" i="1"/>
  <c r="J355" i="1"/>
  <c r="U354" i="1"/>
  <c r="T354" i="1"/>
  <c r="S354" i="1"/>
  <c r="R354" i="1"/>
  <c r="Q354" i="1"/>
  <c r="O354" i="1"/>
  <c r="M354" i="1"/>
  <c r="K354" i="1"/>
  <c r="T353" i="1"/>
  <c r="S353" i="1"/>
  <c r="R353" i="1"/>
  <c r="P353" i="1"/>
  <c r="O353" i="1"/>
  <c r="M353" i="1"/>
  <c r="L353" i="1"/>
  <c r="K353" i="1"/>
  <c r="V352" i="1"/>
  <c r="U352" i="1"/>
  <c r="T352" i="1"/>
  <c r="S352" i="1"/>
  <c r="R352" i="1"/>
  <c r="P352" i="1"/>
  <c r="N352" i="1"/>
  <c r="L352" i="1"/>
  <c r="K352" i="1"/>
  <c r="J352" i="1"/>
  <c r="V351" i="1"/>
  <c r="T351" i="1"/>
  <c r="S351" i="1"/>
  <c r="R351" i="1"/>
  <c r="P351" i="1"/>
  <c r="L351" i="1"/>
  <c r="J351" i="1"/>
  <c r="U350" i="1"/>
  <c r="T350" i="1"/>
  <c r="S350" i="1"/>
  <c r="R350" i="1"/>
  <c r="Q350" i="1"/>
  <c r="O350" i="1"/>
  <c r="N350" i="1"/>
  <c r="M350" i="1"/>
  <c r="K350" i="1"/>
  <c r="T349" i="1"/>
  <c r="S349" i="1"/>
  <c r="R349" i="1"/>
  <c r="Q349" i="1"/>
  <c r="P349" i="1"/>
  <c r="O349" i="1"/>
  <c r="N349" i="1"/>
  <c r="M349" i="1"/>
  <c r="K349" i="1"/>
  <c r="V348" i="1"/>
  <c r="U348" i="1"/>
  <c r="T348" i="1"/>
  <c r="S348" i="1"/>
  <c r="R348" i="1"/>
  <c r="P348" i="1"/>
  <c r="N348" i="1"/>
  <c r="M348" i="1"/>
  <c r="L348" i="1"/>
  <c r="J348" i="1"/>
  <c r="V347" i="1"/>
  <c r="T347" i="1"/>
  <c r="S347" i="1"/>
  <c r="R347" i="1"/>
  <c r="P347" i="1"/>
  <c r="L347" i="1"/>
  <c r="J347" i="1"/>
  <c r="U346" i="1"/>
  <c r="T346" i="1"/>
  <c r="S346" i="1"/>
  <c r="R346" i="1"/>
  <c r="Q346" i="1"/>
  <c r="O346" i="1"/>
  <c r="M346" i="1"/>
  <c r="K346" i="1"/>
  <c r="U345" i="1"/>
  <c r="T345" i="1"/>
  <c r="S345" i="1"/>
  <c r="R345" i="1"/>
  <c r="Q345" i="1"/>
  <c r="P345" i="1"/>
  <c r="O345" i="1"/>
  <c r="M345" i="1"/>
  <c r="K345" i="1"/>
  <c r="V344" i="1"/>
  <c r="U344" i="1"/>
  <c r="T344" i="1"/>
  <c r="S344" i="1"/>
  <c r="R344" i="1"/>
  <c r="Q344" i="1"/>
  <c r="P344" i="1"/>
  <c r="N344" i="1"/>
  <c r="L344" i="1"/>
  <c r="K344" i="1"/>
  <c r="J344" i="1"/>
  <c r="V343" i="1"/>
  <c r="T343" i="1"/>
  <c r="S343" i="1"/>
  <c r="R343" i="1"/>
  <c r="P343" i="1"/>
  <c r="N343" i="1"/>
  <c r="L343" i="1"/>
  <c r="J343" i="1"/>
  <c r="U342" i="1"/>
  <c r="T342" i="1"/>
  <c r="S342" i="1"/>
  <c r="R342" i="1"/>
  <c r="Q342" i="1"/>
  <c r="O342" i="1"/>
  <c r="N342" i="1"/>
  <c r="M342" i="1"/>
  <c r="K342" i="1"/>
  <c r="V341" i="1"/>
  <c r="T341" i="1"/>
  <c r="S341" i="1"/>
  <c r="R341" i="1"/>
  <c r="Q341" i="1"/>
  <c r="P341" i="1"/>
  <c r="O341" i="1"/>
  <c r="M341" i="1"/>
  <c r="K341" i="1"/>
  <c r="V340" i="1"/>
  <c r="T340" i="1"/>
  <c r="S340" i="1"/>
  <c r="R340" i="1"/>
  <c r="P340" i="1"/>
  <c r="N340" i="1"/>
  <c r="M340" i="1"/>
  <c r="L340" i="1"/>
  <c r="J340" i="1"/>
  <c r="V339" i="1"/>
  <c r="T339" i="1"/>
  <c r="S339" i="1"/>
  <c r="R339" i="1"/>
  <c r="P339" i="1"/>
  <c r="M339" i="1"/>
  <c r="L339" i="1"/>
  <c r="J339" i="1"/>
  <c r="U338" i="1"/>
  <c r="T338" i="1"/>
  <c r="S338" i="1"/>
  <c r="R338" i="1"/>
  <c r="Q338" i="1"/>
  <c r="O338" i="1"/>
  <c r="M338" i="1"/>
  <c r="K338" i="1"/>
  <c r="T337" i="1"/>
  <c r="S337" i="1"/>
  <c r="R337" i="1"/>
  <c r="Q337" i="1"/>
  <c r="P337" i="1"/>
  <c r="O337" i="1"/>
  <c r="M337" i="1"/>
  <c r="K337" i="1"/>
  <c r="V336" i="1"/>
  <c r="T336" i="1"/>
  <c r="S336" i="1"/>
  <c r="R336" i="1"/>
  <c r="P336" i="1"/>
  <c r="O336" i="1"/>
  <c r="N336" i="1"/>
  <c r="L336" i="1"/>
  <c r="K336" i="1"/>
  <c r="J336" i="1"/>
  <c r="V335" i="1"/>
  <c r="T335" i="1"/>
  <c r="S335" i="1"/>
  <c r="R335" i="1"/>
  <c r="P335" i="1"/>
  <c r="N335" i="1"/>
  <c r="M335" i="1"/>
  <c r="L335" i="1"/>
  <c r="J335" i="1"/>
  <c r="U334" i="1"/>
  <c r="T334" i="1"/>
  <c r="S334" i="1"/>
  <c r="R334" i="1"/>
  <c r="Q334" i="1"/>
  <c r="O334" i="1"/>
  <c r="N334" i="1"/>
  <c r="M334" i="1"/>
  <c r="K334" i="1"/>
  <c r="U333" i="1"/>
  <c r="T333" i="1"/>
  <c r="S333" i="1"/>
  <c r="R333" i="1"/>
  <c r="P333" i="1"/>
  <c r="O333" i="1"/>
  <c r="N333" i="1"/>
  <c r="M333" i="1"/>
  <c r="K333" i="1"/>
  <c r="V332" i="1"/>
  <c r="U332" i="1"/>
  <c r="T332" i="1"/>
  <c r="S332" i="1"/>
  <c r="R332" i="1"/>
  <c r="P332" i="1"/>
  <c r="N332" i="1"/>
  <c r="L332" i="1"/>
  <c r="J332" i="1"/>
  <c r="V331" i="1"/>
  <c r="T331" i="1"/>
  <c r="S331" i="1"/>
  <c r="R331" i="1"/>
  <c r="P331" i="1"/>
  <c r="N331" i="1"/>
  <c r="L331" i="1"/>
  <c r="J331" i="1"/>
  <c r="U330" i="1"/>
  <c r="T330" i="1"/>
  <c r="S330" i="1"/>
  <c r="R330" i="1"/>
  <c r="Q330" i="1"/>
  <c r="O330" i="1"/>
  <c r="M330" i="1"/>
  <c r="K330" i="1"/>
  <c r="U329" i="1"/>
  <c r="T329" i="1"/>
  <c r="S329" i="1"/>
  <c r="R329" i="1"/>
  <c r="P329" i="1"/>
  <c r="O329" i="1"/>
  <c r="N329" i="1"/>
  <c r="M329" i="1"/>
  <c r="K329" i="1"/>
  <c r="V328" i="1"/>
  <c r="U328" i="1"/>
  <c r="T328" i="1"/>
  <c r="S328" i="1"/>
  <c r="R328" i="1"/>
  <c r="P328" i="1"/>
  <c r="N328" i="1"/>
  <c r="L328" i="1"/>
  <c r="K328" i="1"/>
  <c r="J328" i="1"/>
  <c r="V327" i="1"/>
  <c r="T327" i="1"/>
  <c r="S327" i="1"/>
  <c r="R327" i="1"/>
  <c r="P327" i="1"/>
  <c r="L327" i="1"/>
  <c r="J327" i="1"/>
  <c r="U326" i="1"/>
  <c r="T326" i="1"/>
  <c r="S326" i="1"/>
  <c r="R326" i="1"/>
  <c r="Q326" i="1"/>
  <c r="O326" i="1"/>
  <c r="N326" i="1"/>
  <c r="M326" i="1"/>
  <c r="K326" i="1"/>
  <c r="T325" i="1"/>
  <c r="S325" i="1"/>
  <c r="R325" i="1"/>
  <c r="Q325" i="1"/>
  <c r="P325" i="1"/>
  <c r="O325" i="1"/>
  <c r="M325" i="1"/>
  <c r="K325" i="1"/>
  <c r="V324" i="1"/>
  <c r="U324" i="1"/>
  <c r="T324" i="1"/>
  <c r="S324" i="1"/>
  <c r="R324" i="1"/>
  <c r="Q324" i="1"/>
  <c r="P324" i="1"/>
  <c r="N324" i="1"/>
  <c r="L324" i="1"/>
  <c r="J324" i="1"/>
  <c r="V323" i="1"/>
  <c r="T323" i="1"/>
  <c r="S323" i="1"/>
  <c r="R323" i="1"/>
  <c r="P323" i="1"/>
  <c r="L323" i="1"/>
  <c r="J323" i="1"/>
  <c r="V322" i="1"/>
  <c r="U322" i="1"/>
  <c r="T322" i="1"/>
  <c r="S322" i="1"/>
  <c r="R322" i="1"/>
  <c r="Q322" i="1"/>
  <c r="O322" i="1"/>
  <c r="N322" i="1"/>
  <c r="M322" i="1"/>
  <c r="K322" i="1"/>
  <c r="T321" i="1"/>
  <c r="S321" i="1"/>
  <c r="R321" i="1"/>
  <c r="Q321" i="1"/>
  <c r="P321" i="1"/>
  <c r="O321" i="1"/>
  <c r="N321" i="1"/>
  <c r="M321" i="1"/>
  <c r="K321" i="1"/>
  <c r="V320" i="1"/>
  <c r="U320" i="1"/>
  <c r="T320" i="1"/>
  <c r="S320" i="1"/>
  <c r="R320" i="1"/>
  <c r="P320" i="1"/>
  <c r="N320" i="1"/>
  <c r="L320" i="1"/>
  <c r="K320" i="1"/>
  <c r="J320" i="1"/>
  <c r="V319" i="1"/>
  <c r="T319" i="1"/>
  <c r="S319" i="1"/>
  <c r="R319" i="1"/>
  <c r="P319" i="1"/>
  <c r="L319" i="1"/>
  <c r="J319" i="1"/>
  <c r="V318" i="1"/>
  <c r="U318" i="1"/>
  <c r="T318" i="1"/>
  <c r="S318" i="1"/>
  <c r="R318" i="1"/>
  <c r="Q318" i="1"/>
  <c r="O318" i="1"/>
  <c r="N318" i="1"/>
  <c r="M318" i="1"/>
  <c r="K318" i="1"/>
  <c r="T317" i="1"/>
  <c r="S317" i="1"/>
  <c r="R317" i="1"/>
  <c r="P317" i="1"/>
  <c r="O317" i="1"/>
  <c r="M317" i="1"/>
  <c r="L317" i="1"/>
  <c r="K317" i="1"/>
  <c r="V316" i="1"/>
  <c r="U316" i="1"/>
  <c r="T316" i="1"/>
  <c r="S316" i="1"/>
  <c r="R316" i="1"/>
  <c r="P316" i="1"/>
  <c r="N316" i="1"/>
  <c r="L316" i="1"/>
  <c r="J316" i="1"/>
  <c r="V315" i="1"/>
  <c r="T315" i="1"/>
  <c r="S315" i="1"/>
  <c r="R315" i="1"/>
  <c r="P315" i="1"/>
  <c r="L315" i="1"/>
  <c r="J315" i="1"/>
  <c r="U314" i="1"/>
  <c r="T314" i="1"/>
  <c r="S314" i="1"/>
  <c r="R314" i="1"/>
  <c r="Q314" i="1"/>
  <c r="O314" i="1"/>
  <c r="N314" i="1"/>
  <c r="M314" i="1"/>
  <c r="K314" i="1"/>
  <c r="T313" i="1"/>
  <c r="S313" i="1"/>
  <c r="R313" i="1"/>
  <c r="P313" i="1"/>
  <c r="O313" i="1"/>
  <c r="N313" i="1"/>
  <c r="M313" i="1"/>
  <c r="K313" i="1"/>
  <c r="V312" i="1"/>
  <c r="U312" i="1"/>
  <c r="T312" i="1"/>
  <c r="S312" i="1"/>
  <c r="R312" i="1"/>
  <c r="P312" i="1"/>
  <c r="O312" i="1"/>
  <c r="N312" i="1"/>
  <c r="L312" i="1"/>
  <c r="K312" i="1"/>
  <c r="J312" i="1"/>
  <c r="V311" i="1"/>
  <c r="T311" i="1"/>
  <c r="S311" i="1"/>
  <c r="R311" i="1"/>
  <c r="P311" i="1"/>
  <c r="L311" i="1"/>
  <c r="J311" i="1"/>
  <c r="U310" i="1"/>
  <c r="T310" i="1"/>
  <c r="S310" i="1"/>
  <c r="R310" i="1"/>
  <c r="Q310" i="1"/>
  <c r="O310" i="1"/>
  <c r="N310" i="1"/>
  <c r="M310" i="1"/>
  <c r="K310" i="1"/>
  <c r="U309" i="1"/>
  <c r="T309" i="1"/>
  <c r="S309" i="1"/>
  <c r="R309" i="1"/>
  <c r="P309" i="1"/>
  <c r="O309" i="1"/>
  <c r="M309" i="1"/>
  <c r="K309" i="1"/>
  <c r="V308" i="1"/>
  <c r="T308" i="1"/>
  <c r="S308" i="1"/>
  <c r="R308" i="1"/>
  <c r="P308" i="1"/>
  <c r="N308" i="1"/>
  <c r="M308" i="1"/>
  <c r="L308" i="1"/>
  <c r="J308" i="1"/>
  <c r="V307" i="1"/>
  <c r="T307" i="1"/>
  <c r="S307" i="1"/>
  <c r="R307" i="1"/>
  <c r="P307" i="1"/>
  <c r="L307" i="1"/>
  <c r="J307" i="1"/>
  <c r="V306" i="1"/>
  <c r="U306" i="1"/>
  <c r="T306" i="1"/>
  <c r="S306" i="1"/>
  <c r="R306" i="1"/>
  <c r="Q306" i="1"/>
  <c r="O306" i="1"/>
  <c r="N306" i="1"/>
  <c r="M306" i="1"/>
  <c r="K306" i="1"/>
  <c r="U305" i="1"/>
  <c r="T305" i="1"/>
  <c r="S305" i="1"/>
  <c r="R305" i="1"/>
  <c r="P305" i="1"/>
  <c r="O305" i="1"/>
  <c r="N305" i="1"/>
  <c r="M305" i="1"/>
  <c r="K305" i="1"/>
  <c r="V304" i="1"/>
  <c r="T304" i="1"/>
  <c r="S304" i="1"/>
  <c r="R304" i="1"/>
  <c r="P304" i="1"/>
  <c r="N304" i="1"/>
  <c r="L304" i="1"/>
  <c r="K304" i="1"/>
  <c r="J304" i="1"/>
  <c r="V303" i="1"/>
  <c r="T303" i="1"/>
  <c r="S303" i="1"/>
  <c r="R303" i="1"/>
  <c r="P303" i="1"/>
  <c r="M303" i="1"/>
  <c r="L303" i="1"/>
  <c r="K303" i="1"/>
  <c r="J303" i="1"/>
  <c r="U302" i="1"/>
  <c r="T302" i="1"/>
  <c r="S302" i="1"/>
  <c r="R302" i="1"/>
  <c r="Q302" i="1"/>
  <c r="O302" i="1"/>
  <c r="N302" i="1"/>
  <c r="M302" i="1"/>
  <c r="K302" i="1"/>
  <c r="T301" i="1"/>
  <c r="S301" i="1"/>
  <c r="R301" i="1"/>
  <c r="Q301" i="1"/>
  <c r="P301" i="1"/>
  <c r="O301" i="1"/>
  <c r="M301" i="1"/>
  <c r="K301" i="1"/>
  <c r="V300" i="1"/>
  <c r="U300" i="1"/>
  <c r="T300" i="1"/>
  <c r="S300" i="1"/>
  <c r="R300" i="1"/>
  <c r="Q300" i="1"/>
  <c r="P300" i="1"/>
  <c r="N300" i="1"/>
  <c r="L300" i="1"/>
  <c r="J300" i="1"/>
  <c r="V299" i="1"/>
  <c r="T299" i="1"/>
  <c r="S299" i="1"/>
  <c r="R299" i="1"/>
  <c r="P299" i="1"/>
  <c r="L299" i="1"/>
  <c r="J299" i="1"/>
  <c r="U298" i="1"/>
  <c r="T298" i="1"/>
  <c r="S298" i="1"/>
  <c r="R298" i="1"/>
  <c r="Q298" i="1"/>
  <c r="O298" i="1"/>
  <c r="N298" i="1"/>
  <c r="M298" i="1"/>
  <c r="K298" i="1"/>
  <c r="T297" i="1"/>
  <c r="S297" i="1"/>
  <c r="R297" i="1"/>
  <c r="Q297" i="1"/>
  <c r="P297" i="1"/>
  <c r="O297" i="1"/>
  <c r="M297" i="1"/>
  <c r="K297" i="1"/>
  <c r="V296" i="1"/>
  <c r="U296" i="1"/>
  <c r="T296" i="1"/>
  <c r="S296" i="1"/>
  <c r="R296" i="1"/>
  <c r="P296" i="1"/>
  <c r="N296" i="1"/>
  <c r="L296" i="1"/>
  <c r="K296" i="1"/>
  <c r="J296" i="1"/>
  <c r="V295" i="1"/>
  <c r="T295" i="1"/>
  <c r="S295" i="1"/>
  <c r="R295" i="1"/>
  <c r="P295" i="1"/>
  <c r="N295" i="1"/>
  <c r="L295" i="1"/>
  <c r="J295" i="1"/>
  <c r="U294" i="1"/>
  <c r="T294" i="1"/>
  <c r="S294" i="1"/>
  <c r="R294" i="1"/>
  <c r="Q294" i="1"/>
  <c r="P294" i="1"/>
  <c r="O294" i="1"/>
  <c r="N294" i="1"/>
  <c r="M294" i="1"/>
  <c r="K294" i="1"/>
  <c r="J294" i="1"/>
  <c r="T293" i="1"/>
  <c r="S293" i="1"/>
  <c r="R293" i="1"/>
  <c r="P293" i="1"/>
  <c r="O293" i="1"/>
  <c r="M293" i="1"/>
  <c r="K293" i="1"/>
  <c r="V292" i="1"/>
  <c r="T292" i="1"/>
  <c r="S292" i="1"/>
  <c r="R292" i="1"/>
  <c r="P292" i="1"/>
  <c r="N292" i="1"/>
  <c r="L292" i="1"/>
  <c r="J292" i="1"/>
  <c r="V291" i="1"/>
  <c r="T291" i="1"/>
  <c r="S291" i="1"/>
  <c r="R291" i="1"/>
  <c r="P291" i="1"/>
  <c r="L291" i="1"/>
  <c r="J291" i="1"/>
  <c r="U290" i="1"/>
  <c r="T290" i="1"/>
  <c r="S290" i="1"/>
  <c r="R290" i="1"/>
  <c r="Q290" i="1"/>
  <c r="P290" i="1"/>
  <c r="O290" i="1"/>
  <c r="N290" i="1"/>
  <c r="M290" i="1"/>
  <c r="K290" i="1"/>
  <c r="T289" i="1"/>
  <c r="S289" i="1"/>
  <c r="R289" i="1"/>
  <c r="P289" i="1"/>
  <c r="O289" i="1"/>
  <c r="M289" i="1"/>
  <c r="K289" i="1"/>
  <c r="V288" i="1"/>
  <c r="T288" i="1"/>
  <c r="S288" i="1"/>
  <c r="R288" i="1"/>
  <c r="P288" i="1"/>
  <c r="N288" i="1"/>
  <c r="M288" i="1"/>
  <c r="L288" i="1"/>
  <c r="J288" i="1"/>
  <c r="V287" i="1"/>
  <c r="T287" i="1"/>
  <c r="S287" i="1"/>
  <c r="R287" i="1"/>
  <c r="P287" i="1"/>
  <c r="M287" i="1"/>
  <c r="L287" i="1"/>
  <c r="J287" i="1"/>
  <c r="U286" i="1"/>
  <c r="T286" i="1"/>
  <c r="S286" i="1"/>
  <c r="R286" i="1"/>
  <c r="Q286" i="1"/>
  <c r="P286" i="1"/>
  <c r="O286" i="1"/>
  <c r="N286" i="1"/>
  <c r="M286" i="1"/>
  <c r="K286" i="1"/>
  <c r="U285" i="1"/>
  <c r="T285" i="1"/>
  <c r="S285" i="1"/>
  <c r="R285" i="1"/>
  <c r="P285" i="1"/>
  <c r="O285" i="1"/>
  <c r="M285" i="1"/>
  <c r="K285" i="1"/>
  <c r="V284" i="1"/>
  <c r="U284" i="1"/>
  <c r="T284" i="1"/>
  <c r="S284" i="1"/>
  <c r="R284" i="1"/>
  <c r="P284" i="1"/>
  <c r="N284" i="1"/>
  <c r="L284" i="1"/>
  <c r="J284" i="1"/>
  <c r="V283" i="1"/>
  <c r="T283" i="1"/>
  <c r="S283" i="1"/>
  <c r="R283" i="1"/>
  <c r="P283" i="1"/>
  <c r="L283" i="1"/>
  <c r="J283" i="1"/>
  <c r="U282" i="1"/>
  <c r="T282" i="1"/>
  <c r="S282" i="1"/>
  <c r="R282" i="1"/>
  <c r="Q282" i="1"/>
  <c r="P282" i="1"/>
  <c r="O282" i="1"/>
  <c r="N282" i="1"/>
  <c r="M282" i="1"/>
  <c r="K282" i="1"/>
  <c r="T281" i="1"/>
  <c r="S281" i="1"/>
  <c r="R281" i="1"/>
  <c r="P281" i="1"/>
  <c r="O281" i="1"/>
  <c r="M281" i="1"/>
  <c r="K281" i="1"/>
  <c r="V280" i="1"/>
  <c r="U280" i="1"/>
  <c r="T280" i="1"/>
  <c r="S280" i="1"/>
  <c r="R280" i="1"/>
  <c r="P280" i="1"/>
  <c r="N280" i="1"/>
  <c r="L280" i="1"/>
  <c r="K280" i="1"/>
  <c r="J280" i="1"/>
  <c r="V279" i="1"/>
  <c r="T279" i="1"/>
  <c r="S279" i="1"/>
  <c r="R279" i="1"/>
  <c r="P279" i="1"/>
  <c r="N279" i="1"/>
  <c r="L279" i="1"/>
  <c r="J279" i="1"/>
  <c r="U278" i="1"/>
  <c r="T278" i="1"/>
  <c r="S278" i="1"/>
  <c r="R278" i="1"/>
  <c r="Q278" i="1"/>
  <c r="P278" i="1"/>
  <c r="O278" i="1"/>
  <c r="N278" i="1"/>
  <c r="M278" i="1"/>
  <c r="K278" i="1"/>
  <c r="T277" i="1"/>
  <c r="S277" i="1"/>
  <c r="R277" i="1"/>
  <c r="P277" i="1"/>
  <c r="O277" i="1"/>
  <c r="N277" i="1"/>
  <c r="M277" i="1"/>
  <c r="K277" i="1"/>
  <c r="V276" i="1"/>
  <c r="T276" i="1"/>
  <c r="S276" i="1"/>
  <c r="R276" i="1"/>
  <c r="P276" i="1"/>
  <c r="N276" i="1"/>
  <c r="L276" i="1"/>
  <c r="J276" i="1"/>
  <c r="V275" i="1"/>
  <c r="T275" i="1"/>
  <c r="S275" i="1"/>
  <c r="R275" i="1"/>
  <c r="P275" i="1"/>
  <c r="N275" i="1"/>
  <c r="L275" i="1"/>
  <c r="J275" i="1"/>
  <c r="U274" i="1"/>
  <c r="T274" i="1"/>
  <c r="S274" i="1"/>
  <c r="R274" i="1"/>
  <c r="Q274" i="1"/>
  <c r="P274" i="1"/>
  <c r="O274" i="1"/>
  <c r="N274" i="1"/>
  <c r="M274" i="1"/>
  <c r="K274" i="1"/>
  <c r="T273" i="1"/>
  <c r="S273" i="1"/>
  <c r="R273" i="1"/>
  <c r="P273" i="1"/>
  <c r="O273" i="1"/>
  <c r="N273" i="1"/>
  <c r="M273" i="1"/>
  <c r="L273" i="1"/>
  <c r="K273" i="1"/>
  <c r="V272" i="1"/>
  <c r="U272" i="1"/>
  <c r="T272" i="1"/>
  <c r="S272" i="1"/>
  <c r="R272" i="1"/>
  <c r="P272" i="1"/>
  <c r="O272" i="1"/>
  <c r="N272" i="1"/>
  <c r="L272" i="1"/>
  <c r="J272" i="1"/>
  <c r="V271" i="1"/>
  <c r="T271" i="1"/>
  <c r="S271" i="1"/>
  <c r="R271" i="1"/>
  <c r="P271" i="1"/>
  <c r="L271" i="1"/>
  <c r="J271" i="1"/>
  <c r="U270" i="1"/>
  <c r="T270" i="1"/>
  <c r="S270" i="1"/>
  <c r="R270" i="1"/>
  <c r="Q270" i="1"/>
  <c r="P270" i="1"/>
  <c r="O270" i="1"/>
  <c r="N270" i="1"/>
  <c r="M270" i="1"/>
  <c r="K270" i="1"/>
  <c r="V269" i="1"/>
  <c r="U269" i="1"/>
  <c r="T269" i="1"/>
  <c r="S269" i="1"/>
  <c r="R269" i="1"/>
  <c r="Q269" i="1"/>
  <c r="P269" i="1"/>
  <c r="O269" i="1"/>
  <c r="M269" i="1"/>
  <c r="K269" i="1"/>
  <c r="V268" i="1"/>
  <c r="T268" i="1"/>
  <c r="S268" i="1"/>
  <c r="R268" i="1"/>
  <c r="P268" i="1"/>
  <c r="N268" i="1"/>
  <c r="L268" i="1"/>
  <c r="J268" i="1"/>
  <c r="V267" i="1"/>
  <c r="T267" i="1"/>
  <c r="S267" i="1"/>
  <c r="R267" i="1"/>
  <c r="P267" i="1"/>
  <c r="L267" i="1"/>
  <c r="J267" i="1"/>
  <c r="U266" i="1"/>
  <c r="T266" i="1"/>
  <c r="S266" i="1"/>
  <c r="R266" i="1"/>
  <c r="Q266" i="1"/>
  <c r="P266" i="1"/>
  <c r="O266" i="1"/>
  <c r="N266" i="1"/>
  <c r="M266" i="1"/>
  <c r="K266" i="1"/>
  <c r="V265" i="1"/>
  <c r="T265" i="1"/>
  <c r="S265" i="1"/>
  <c r="R265" i="1"/>
  <c r="Q265" i="1"/>
  <c r="P265" i="1"/>
  <c r="O265" i="1"/>
  <c r="M265" i="1"/>
  <c r="L265" i="1"/>
  <c r="K265" i="1"/>
  <c r="V264" i="1"/>
  <c r="U264" i="1"/>
  <c r="T264" i="1"/>
  <c r="S264" i="1"/>
  <c r="R264" i="1"/>
  <c r="P264" i="1"/>
  <c r="N264" i="1"/>
  <c r="L264" i="1"/>
  <c r="K264" i="1"/>
  <c r="J264" i="1"/>
  <c r="V263" i="1"/>
  <c r="T263" i="1"/>
  <c r="S263" i="1"/>
  <c r="R263" i="1"/>
  <c r="P263" i="1"/>
  <c r="L263" i="1"/>
  <c r="J263" i="1"/>
  <c r="U262" i="1"/>
  <c r="T262" i="1"/>
  <c r="S262" i="1"/>
  <c r="R262" i="1"/>
  <c r="Q262" i="1"/>
  <c r="P262" i="1"/>
  <c r="O262" i="1"/>
  <c r="N262" i="1"/>
  <c r="M262" i="1"/>
  <c r="K262" i="1"/>
  <c r="U261" i="1"/>
  <c r="T261" i="1"/>
  <c r="S261" i="1"/>
  <c r="R261" i="1"/>
  <c r="Q261" i="1"/>
  <c r="P261" i="1"/>
  <c r="O261" i="1"/>
  <c r="M261" i="1"/>
  <c r="K261" i="1"/>
  <c r="V260" i="1"/>
  <c r="T260" i="1"/>
  <c r="S260" i="1"/>
  <c r="R260" i="1"/>
  <c r="P260" i="1"/>
  <c r="O260" i="1"/>
  <c r="N260" i="1"/>
  <c r="L260" i="1"/>
  <c r="J260" i="1"/>
  <c r="V259" i="1"/>
  <c r="T259" i="1"/>
  <c r="S259" i="1"/>
  <c r="R259" i="1"/>
  <c r="P259" i="1"/>
  <c r="M259" i="1"/>
  <c r="L259" i="1"/>
  <c r="J259" i="1"/>
  <c r="V258" i="1"/>
  <c r="U258" i="1"/>
  <c r="T258" i="1"/>
  <c r="S258" i="1"/>
  <c r="R258" i="1"/>
  <c r="Q258" i="1"/>
  <c r="P258" i="1"/>
  <c r="O258" i="1"/>
  <c r="N258" i="1"/>
  <c r="M258" i="1"/>
  <c r="K258" i="1"/>
  <c r="T257" i="1"/>
  <c r="S257" i="1"/>
  <c r="R257" i="1"/>
  <c r="Q257" i="1"/>
  <c r="P257" i="1"/>
  <c r="O257" i="1"/>
  <c r="M257" i="1"/>
  <c r="K257" i="1"/>
  <c r="V256" i="1"/>
  <c r="U256" i="1"/>
  <c r="T256" i="1"/>
  <c r="S256" i="1"/>
  <c r="R256" i="1"/>
  <c r="P256" i="1"/>
  <c r="N256" i="1"/>
  <c r="L256" i="1"/>
  <c r="J256" i="1"/>
  <c r="V255" i="1"/>
  <c r="T255" i="1"/>
  <c r="S255" i="1"/>
  <c r="R255" i="1"/>
  <c r="P255" i="1"/>
  <c r="L255" i="1"/>
  <c r="J255" i="1"/>
  <c r="V254" i="1"/>
  <c r="U254" i="1"/>
  <c r="T254" i="1"/>
  <c r="S254" i="1"/>
  <c r="R254" i="1"/>
  <c r="Q254" i="1"/>
  <c r="P254" i="1"/>
  <c r="O254" i="1"/>
  <c r="N254" i="1"/>
  <c r="M254" i="1"/>
  <c r="K254" i="1"/>
  <c r="T253" i="1"/>
  <c r="S253" i="1"/>
  <c r="R253" i="1"/>
  <c r="Q253" i="1"/>
  <c r="P253" i="1"/>
  <c r="O253" i="1"/>
  <c r="M253" i="1"/>
  <c r="L253" i="1"/>
  <c r="K253" i="1"/>
  <c r="V252" i="1"/>
  <c r="U252" i="1"/>
  <c r="T252" i="1"/>
  <c r="S252" i="1"/>
  <c r="R252" i="1"/>
  <c r="P252" i="1"/>
  <c r="N252" i="1"/>
  <c r="L252" i="1"/>
  <c r="J252" i="1"/>
  <c r="V251" i="1"/>
  <c r="T251" i="1"/>
  <c r="S251" i="1"/>
  <c r="R251" i="1"/>
  <c r="P251" i="1"/>
  <c r="L251" i="1"/>
  <c r="J251" i="1"/>
  <c r="U250" i="1"/>
  <c r="T250" i="1"/>
  <c r="S250" i="1"/>
  <c r="R250" i="1"/>
  <c r="Q250" i="1"/>
  <c r="P250" i="1"/>
  <c r="O250" i="1"/>
  <c r="N250" i="1"/>
  <c r="M250" i="1"/>
  <c r="K250" i="1"/>
  <c r="T249" i="1"/>
  <c r="S249" i="1"/>
  <c r="R249" i="1"/>
  <c r="P249" i="1"/>
  <c r="O249" i="1"/>
  <c r="M249" i="1"/>
  <c r="K249" i="1"/>
  <c r="V248" i="1"/>
  <c r="U248" i="1"/>
  <c r="T248" i="1"/>
  <c r="S248" i="1"/>
  <c r="R248" i="1"/>
  <c r="Q248" i="1"/>
  <c r="P248" i="1"/>
  <c r="O248" i="1"/>
  <c r="N248" i="1"/>
  <c r="L248" i="1"/>
  <c r="K248" i="1"/>
  <c r="J248" i="1"/>
  <c r="V247" i="1"/>
  <c r="T247" i="1"/>
  <c r="S247" i="1"/>
  <c r="R247" i="1"/>
  <c r="P247" i="1"/>
  <c r="L247" i="1"/>
  <c r="J247" i="1"/>
  <c r="U246" i="1"/>
  <c r="T246" i="1"/>
  <c r="S246" i="1"/>
  <c r="R246" i="1"/>
  <c r="Q246" i="1"/>
  <c r="P246" i="1"/>
  <c r="O246" i="1"/>
  <c r="N246" i="1"/>
  <c r="M246" i="1"/>
  <c r="K246" i="1"/>
  <c r="J246" i="1"/>
  <c r="T245" i="1"/>
  <c r="S245" i="1"/>
  <c r="R245" i="1"/>
  <c r="P245" i="1"/>
  <c r="O245" i="1"/>
  <c r="M245" i="1"/>
  <c r="K245" i="1"/>
  <c r="V244" i="1"/>
  <c r="T244" i="1"/>
  <c r="S244" i="1"/>
  <c r="R244" i="1"/>
  <c r="P244" i="1"/>
  <c r="N244" i="1"/>
  <c r="L244" i="1"/>
  <c r="J244" i="1"/>
  <c r="V243" i="1"/>
  <c r="T243" i="1"/>
  <c r="S243" i="1"/>
  <c r="R243" i="1"/>
  <c r="P243" i="1"/>
  <c r="L243" i="1"/>
  <c r="J243" i="1"/>
  <c r="U242" i="1"/>
  <c r="T242" i="1"/>
  <c r="S242" i="1"/>
  <c r="R242" i="1"/>
  <c r="Q242" i="1"/>
  <c r="P242" i="1"/>
  <c r="O242" i="1"/>
  <c r="N242" i="1"/>
  <c r="M242" i="1"/>
  <c r="K242" i="1"/>
  <c r="T241" i="1"/>
  <c r="S241" i="1"/>
  <c r="R241" i="1"/>
  <c r="P241" i="1"/>
  <c r="O241" i="1"/>
  <c r="M241" i="1"/>
  <c r="K241" i="1"/>
  <c r="V240" i="1"/>
  <c r="T240" i="1"/>
  <c r="S240" i="1"/>
  <c r="R240" i="1"/>
  <c r="P240" i="1"/>
  <c r="N240" i="1"/>
  <c r="L240" i="1"/>
  <c r="J240" i="1"/>
  <c r="V239" i="1"/>
  <c r="T239" i="1"/>
  <c r="S239" i="1"/>
  <c r="R239" i="1"/>
  <c r="P239" i="1"/>
  <c r="L239" i="1"/>
  <c r="J239" i="1"/>
  <c r="V238" i="1"/>
  <c r="U238" i="1"/>
  <c r="T238" i="1"/>
  <c r="S238" i="1"/>
  <c r="R238" i="1"/>
  <c r="Q238" i="1"/>
  <c r="P238" i="1"/>
  <c r="O238" i="1"/>
  <c r="N238" i="1"/>
  <c r="M238" i="1"/>
  <c r="K238" i="1"/>
  <c r="U237" i="1"/>
  <c r="T237" i="1"/>
  <c r="S237" i="1"/>
  <c r="R237" i="1"/>
  <c r="P237" i="1"/>
  <c r="O237" i="1"/>
  <c r="M237" i="1"/>
  <c r="K237" i="1"/>
  <c r="V236" i="1"/>
  <c r="T236" i="1"/>
  <c r="S236" i="1"/>
  <c r="R236" i="1"/>
  <c r="P236" i="1"/>
  <c r="N236" i="1"/>
  <c r="L236" i="1"/>
  <c r="J236" i="1"/>
  <c r="V235" i="1"/>
  <c r="T235" i="1"/>
  <c r="S235" i="1"/>
  <c r="R235" i="1"/>
  <c r="P235" i="1"/>
  <c r="L235" i="1"/>
  <c r="J235" i="1"/>
  <c r="V234" i="1"/>
  <c r="U234" i="1"/>
  <c r="T234" i="1"/>
  <c r="S234" i="1"/>
  <c r="R234" i="1"/>
  <c r="Q234" i="1"/>
  <c r="P234" i="1"/>
  <c r="O234" i="1"/>
  <c r="N234" i="1"/>
  <c r="M234" i="1"/>
  <c r="K234" i="1"/>
  <c r="U233" i="1"/>
  <c r="T233" i="1"/>
  <c r="S233" i="1"/>
  <c r="R233" i="1"/>
  <c r="P233" i="1"/>
  <c r="O233" i="1"/>
  <c r="M233" i="1"/>
  <c r="K233" i="1"/>
  <c r="V232" i="1"/>
  <c r="T232" i="1"/>
  <c r="S232" i="1"/>
  <c r="R232" i="1"/>
  <c r="P232" i="1"/>
  <c r="O232" i="1"/>
  <c r="N232" i="1"/>
  <c r="L232" i="1"/>
  <c r="K232" i="1"/>
  <c r="J232" i="1"/>
  <c r="V231" i="1"/>
  <c r="U231" i="1"/>
  <c r="T231" i="1"/>
  <c r="S231" i="1"/>
  <c r="R231" i="1"/>
  <c r="P231" i="1"/>
  <c r="N231" i="1"/>
  <c r="L231" i="1"/>
  <c r="J231" i="1"/>
  <c r="U230" i="1"/>
  <c r="T230" i="1"/>
  <c r="S230" i="1"/>
  <c r="R230" i="1"/>
  <c r="Q230" i="1"/>
  <c r="P230" i="1"/>
  <c r="O230" i="1"/>
  <c r="N230" i="1"/>
  <c r="M230" i="1"/>
  <c r="K230" i="1"/>
  <c r="U229" i="1"/>
  <c r="T229" i="1"/>
  <c r="S229" i="1"/>
  <c r="R229" i="1"/>
  <c r="Q229" i="1"/>
  <c r="P229" i="1"/>
  <c r="O229" i="1"/>
  <c r="N229" i="1"/>
  <c r="M229" i="1"/>
  <c r="K229" i="1"/>
  <c r="V228" i="1"/>
  <c r="U228" i="1"/>
  <c r="T228" i="1"/>
  <c r="S228" i="1"/>
  <c r="R228" i="1"/>
  <c r="Q228" i="1"/>
  <c r="P228" i="1"/>
  <c r="N228" i="1"/>
  <c r="L228" i="1"/>
  <c r="J228" i="1"/>
  <c r="V227" i="1"/>
  <c r="T227" i="1"/>
  <c r="S227" i="1"/>
  <c r="R227" i="1"/>
  <c r="P227" i="1"/>
  <c r="N227" i="1"/>
  <c r="L227" i="1"/>
  <c r="J227" i="1"/>
  <c r="U226" i="1"/>
  <c r="T226" i="1"/>
  <c r="S226" i="1"/>
  <c r="R226" i="1"/>
  <c r="Q226" i="1"/>
  <c r="P226" i="1"/>
  <c r="O226" i="1"/>
  <c r="N226" i="1"/>
  <c r="M226" i="1"/>
  <c r="K226" i="1"/>
  <c r="U225" i="1"/>
  <c r="T225" i="1"/>
  <c r="S225" i="1"/>
  <c r="R225" i="1"/>
  <c r="P225" i="1"/>
  <c r="O225" i="1"/>
  <c r="N225" i="1"/>
  <c r="M225" i="1"/>
  <c r="K225" i="1"/>
  <c r="V224" i="1"/>
  <c r="T224" i="1"/>
  <c r="S224" i="1"/>
  <c r="R224" i="1"/>
  <c r="P224" i="1"/>
  <c r="N224" i="1"/>
  <c r="M224" i="1"/>
  <c r="L224" i="1"/>
  <c r="J224" i="1"/>
  <c r="V223" i="1"/>
  <c r="T223" i="1"/>
  <c r="S223" i="1"/>
  <c r="R223" i="1"/>
  <c r="P223" i="1"/>
  <c r="L223" i="1"/>
  <c r="J223" i="1"/>
  <c r="U222" i="1"/>
  <c r="T222" i="1"/>
  <c r="S222" i="1"/>
  <c r="R222" i="1"/>
  <c r="Q222" i="1"/>
  <c r="P222" i="1"/>
  <c r="O222" i="1"/>
  <c r="N222" i="1"/>
  <c r="M222" i="1"/>
  <c r="K222" i="1"/>
  <c r="U221" i="1"/>
  <c r="T221" i="1"/>
  <c r="S221" i="1"/>
  <c r="R221" i="1"/>
  <c r="P221" i="1"/>
  <c r="O221" i="1"/>
  <c r="M221" i="1"/>
  <c r="K221" i="1"/>
  <c r="V220" i="1"/>
  <c r="U220" i="1"/>
  <c r="T220" i="1"/>
  <c r="S220" i="1"/>
  <c r="R220" i="1"/>
  <c r="P220" i="1"/>
  <c r="O220" i="1"/>
  <c r="N220" i="1"/>
  <c r="L220" i="1"/>
  <c r="J220" i="1"/>
  <c r="V219" i="1"/>
  <c r="T219" i="1"/>
  <c r="S219" i="1"/>
  <c r="R219" i="1"/>
  <c r="P219" i="1"/>
  <c r="L219" i="1"/>
  <c r="J219" i="1"/>
  <c r="U218" i="1"/>
  <c r="T218" i="1"/>
  <c r="S218" i="1"/>
  <c r="R218" i="1"/>
  <c r="Q218" i="1"/>
  <c r="P218" i="1"/>
  <c r="O218" i="1"/>
  <c r="N218" i="1"/>
  <c r="M218" i="1"/>
  <c r="K218" i="1"/>
  <c r="T217" i="1"/>
  <c r="S217" i="1"/>
  <c r="R217" i="1"/>
  <c r="Q217" i="1"/>
  <c r="P217" i="1"/>
  <c r="O217" i="1"/>
  <c r="M217" i="1"/>
  <c r="L217" i="1"/>
  <c r="K217" i="1"/>
  <c r="V216" i="1"/>
  <c r="T216" i="1"/>
  <c r="S216" i="1"/>
  <c r="R216" i="1"/>
  <c r="P216" i="1"/>
  <c r="N216" i="1"/>
  <c r="L216" i="1"/>
  <c r="K216" i="1"/>
  <c r="J216" i="1"/>
  <c r="V215" i="1"/>
  <c r="T215" i="1"/>
  <c r="S215" i="1"/>
  <c r="R215" i="1"/>
  <c r="P215" i="1"/>
  <c r="L215" i="1"/>
  <c r="J215" i="1"/>
  <c r="U214" i="1"/>
  <c r="T214" i="1"/>
  <c r="S214" i="1"/>
  <c r="R214" i="1"/>
  <c r="Q214" i="1"/>
  <c r="P214" i="1"/>
  <c r="O214" i="1"/>
  <c r="N214" i="1"/>
  <c r="M214" i="1"/>
  <c r="K214" i="1"/>
  <c r="T213" i="1"/>
  <c r="S213" i="1"/>
  <c r="R213" i="1"/>
  <c r="P213" i="1"/>
  <c r="O213" i="1"/>
  <c r="M213" i="1"/>
  <c r="K213" i="1"/>
  <c r="V212" i="1"/>
  <c r="T212" i="1"/>
  <c r="S212" i="1"/>
  <c r="R212" i="1"/>
  <c r="P212" i="1"/>
  <c r="N212" i="1"/>
  <c r="L212" i="1"/>
  <c r="J212" i="1"/>
  <c r="V211" i="1"/>
  <c r="T211" i="1"/>
  <c r="S211" i="1"/>
  <c r="R211" i="1"/>
  <c r="P211" i="1"/>
  <c r="L211" i="1"/>
  <c r="J211" i="1"/>
  <c r="V210" i="1"/>
  <c r="U210" i="1"/>
  <c r="T210" i="1"/>
  <c r="S210" i="1"/>
  <c r="R210" i="1"/>
  <c r="Q210" i="1"/>
  <c r="P210" i="1"/>
  <c r="O210" i="1"/>
  <c r="N210" i="1"/>
  <c r="M210" i="1"/>
  <c r="K210" i="1"/>
  <c r="T209" i="1"/>
  <c r="S209" i="1"/>
  <c r="R209" i="1"/>
  <c r="P209" i="1"/>
  <c r="O209" i="1"/>
  <c r="M209" i="1"/>
  <c r="L209" i="1"/>
  <c r="K209" i="1"/>
  <c r="V208" i="1"/>
  <c r="T208" i="1"/>
  <c r="S208" i="1"/>
  <c r="R208" i="1"/>
  <c r="P208" i="1"/>
  <c r="N208" i="1"/>
  <c r="M208" i="1"/>
  <c r="L208" i="1"/>
  <c r="J208" i="1"/>
  <c r="V207" i="1"/>
  <c r="T207" i="1"/>
  <c r="S207" i="1"/>
  <c r="R207" i="1"/>
  <c r="P207" i="1"/>
  <c r="L207" i="1"/>
  <c r="J207" i="1"/>
  <c r="V206" i="1"/>
  <c r="U206" i="1"/>
  <c r="T206" i="1"/>
  <c r="S206" i="1"/>
  <c r="R206" i="1"/>
  <c r="Q206" i="1"/>
  <c r="P206" i="1"/>
  <c r="O206" i="1"/>
  <c r="N206" i="1"/>
  <c r="M206" i="1"/>
  <c r="K206" i="1"/>
  <c r="T205" i="1"/>
  <c r="S205" i="1"/>
  <c r="R205" i="1"/>
  <c r="P205" i="1"/>
  <c r="O205" i="1"/>
  <c r="M205" i="1"/>
  <c r="K205" i="1"/>
  <c r="V204" i="1"/>
  <c r="T204" i="1"/>
  <c r="S204" i="1"/>
  <c r="R204" i="1"/>
  <c r="P204" i="1"/>
  <c r="N204" i="1"/>
  <c r="L204" i="1"/>
  <c r="J204" i="1"/>
  <c r="V203" i="1"/>
  <c r="T203" i="1"/>
  <c r="S203" i="1"/>
  <c r="R203" i="1"/>
  <c r="P203" i="1"/>
  <c r="L203" i="1"/>
  <c r="K203" i="1"/>
  <c r="J203" i="1"/>
  <c r="U202" i="1"/>
  <c r="T202" i="1"/>
  <c r="S202" i="1"/>
  <c r="R202" i="1"/>
  <c r="Q202" i="1"/>
  <c r="P202" i="1"/>
  <c r="O202" i="1"/>
  <c r="N202" i="1"/>
  <c r="M202" i="1"/>
  <c r="K202" i="1"/>
  <c r="T201" i="1"/>
  <c r="S201" i="1"/>
  <c r="R201" i="1"/>
  <c r="Q201" i="1"/>
  <c r="P201" i="1"/>
  <c r="O201" i="1"/>
  <c r="M201" i="1"/>
  <c r="K201" i="1"/>
  <c r="V200" i="1"/>
  <c r="T200" i="1"/>
  <c r="S200" i="1"/>
  <c r="R200" i="1"/>
  <c r="P200" i="1"/>
  <c r="N200" i="1"/>
  <c r="L200" i="1"/>
  <c r="K200" i="1"/>
  <c r="J200" i="1"/>
  <c r="V199" i="1"/>
  <c r="T199" i="1"/>
  <c r="S199" i="1"/>
  <c r="R199" i="1"/>
  <c r="P199" i="1"/>
  <c r="L199" i="1"/>
  <c r="K199" i="1"/>
  <c r="J199" i="1"/>
  <c r="V198" i="1"/>
  <c r="U198" i="1"/>
  <c r="T198" i="1"/>
  <c r="S198" i="1"/>
  <c r="R198" i="1"/>
  <c r="Q198" i="1"/>
  <c r="P198" i="1"/>
  <c r="O198" i="1"/>
  <c r="N198" i="1"/>
  <c r="M198" i="1"/>
  <c r="K198" i="1"/>
  <c r="T197" i="1"/>
  <c r="S197" i="1"/>
  <c r="R197" i="1"/>
  <c r="Q197" i="1"/>
  <c r="P197" i="1"/>
  <c r="O197" i="1"/>
  <c r="N197" i="1"/>
  <c r="M197" i="1"/>
  <c r="K197" i="1"/>
  <c r="V196" i="1"/>
  <c r="T196" i="1"/>
  <c r="S196" i="1"/>
  <c r="R196" i="1"/>
  <c r="P196" i="1"/>
  <c r="N196" i="1"/>
  <c r="L196" i="1"/>
  <c r="J196" i="1"/>
  <c r="V195" i="1"/>
  <c r="T195" i="1"/>
  <c r="S195" i="1"/>
  <c r="R195" i="1"/>
  <c r="P195" i="1"/>
  <c r="N195" i="1"/>
  <c r="L195" i="1"/>
  <c r="J195" i="1"/>
  <c r="V194" i="1"/>
  <c r="U194" i="1"/>
  <c r="T194" i="1"/>
  <c r="S194" i="1"/>
  <c r="R194" i="1"/>
  <c r="Q194" i="1"/>
  <c r="P194" i="1"/>
  <c r="O194" i="1"/>
  <c r="N194" i="1"/>
  <c r="M194" i="1"/>
  <c r="K194" i="1"/>
  <c r="T193" i="1"/>
  <c r="S193" i="1"/>
  <c r="R193" i="1"/>
  <c r="Q193" i="1"/>
  <c r="P193" i="1"/>
  <c r="O193" i="1"/>
  <c r="N193" i="1"/>
  <c r="M193" i="1"/>
  <c r="K193" i="1"/>
  <c r="V192" i="1"/>
  <c r="U192" i="1"/>
  <c r="T192" i="1"/>
  <c r="S192" i="1"/>
  <c r="R192" i="1"/>
  <c r="Q192" i="1"/>
  <c r="P192" i="1"/>
  <c r="N192" i="1"/>
  <c r="M192" i="1"/>
  <c r="L192" i="1"/>
  <c r="J192" i="1"/>
  <c r="V191" i="1"/>
  <c r="T191" i="1"/>
  <c r="S191" i="1"/>
  <c r="R191" i="1"/>
  <c r="P191" i="1"/>
  <c r="M191" i="1"/>
  <c r="L191" i="1"/>
  <c r="J191" i="1"/>
  <c r="V190" i="1"/>
  <c r="U190" i="1"/>
  <c r="T190" i="1"/>
  <c r="S190" i="1"/>
  <c r="R190" i="1"/>
  <c r="Q190" i="1"/>
  <c r="P190" i="1"/>
  <c r="O190" i="1"/>
  <c r="N190" i="1"/>
  <c r="M190" i="1"/>
  <c r="K190" i="1"/>
  <c r="T189" i="1"/>
  <c r="S189" i="1"/>
  <c r="R189" i="1"/>
  <c r="Q189" i="1"/>
  <c r="P189" i="1"/>
  <c r="O189" i="1"/>
  <c r="M189" i="1"/>
  <c r="K189" i="1"/>
  <c r="V188" i="1"/>
  <c r="T188" i="1"/>
  <c r="S188" i="1"/>
  <c r="R188" i="1"/>
  <c r="P188" i="1"/>
  <c r="N188" i="1"/>
  <c r="L188" i="1"/>
  <c r="J188" i="1"/>
  <c r="V187" i="1"/>
  <c r="T187" i="1"/>
  <c r="S187" i="1"/>
  <c r="R187" i="1"/>
  <c r="P187" i="1"/>
  <c r="L187" i="1"/>
  <c r="J187" i="1"/>
  <c r="V186" i="1"/>
  <c r="U186" i="1"/>
  <c r="T186" i="1"/>
  <c r="S186" i="1"/>
  <c r="R186" i="1"/>
  <c r="Q186" i="1"/>
  <c r="P186" i="1"/>
  <c r="O186" i="1"/>
  <c r="N186" i="1"/>
  <c r="M186" i="1"/>
  <c r="K186" i="1"/>
  <c r="T185" i="1"/>
  <c r="S185" i="1"/>
  <c r="R185" i="1"/>
  <c r="Q185" i="1"/>
  <c r="P185" i="1"/>
  <c r="O185" i="1"/>
  <c r="M185" i="1"/>
  <c r="K185" i="1"/>
  <c r="V184" i="1"/>
  <c r="T184" i="1"/>
  <c r="S184" i="1"/>
  <c r="R184" i="1"/>
  <c r="Q184" i="1"/>
  <c r="P184" i="1"/>
  <c r="N184" i="1"/>
  <c r="L184" i="1"/>
  <c r="K184" i="1"/>
  <c r="J184" i="1"/>
  <c r="V183" i="1"/>
  <c r="T183" i="1"/>
  <c r="S183" i="1"/>
  <c r="R183" i="1"/>
  <c r="P183" i="1"/>
  <c r="L183" i="1"/>
  <c r="J183" i="1"/>
  <c r="V182" i="1"/>
  <c r="U182" i="1"/>
  <c r="T182" i="1"/>
  <c r="S182" i="1"/>
  <c r="R182" i="1"/>
  <c r="Q182" i="1"/>
  <c r="P182" i="1"/>
  <c r="O182" i="1"/>
  <c r="N182" i="1"/>
  <c r="M182" i="1"/>
  <c r="K182" i="1"/>
  <c r="T181" i="1"/>
  <c r="S181" i="1"/>
  <c r="R181" i="1"/>
  <c r="Q181" i="1"/>
  <c r="P181" i="1"/>
  <c r="O181" i="1"/>
  <c r="M181" i="1"/>
  <c r="K181" i="1"/>
  <c r="V180" i="1"/>
  <c r="U180" i="1"/>
  <c r="T180" i="1"/>
  <c r="S180" i="1"/>
  <c r="R180" i="1"/>
  <c r="Q180" i="1"/>
  <c r="P180" i="1"/>
  <c r="N180" i="1"/>
  <c r="L180" i="1"/>
  <c r="J180" i="1"/>
  <c r="V179" i="1"/>
  <c r="T179" i="1"/>
  <c r="S179" i="1"/>
  <c r="R179" i="1"/>
  <c r="P179" i="1"/>
  <c r="L179" i="1"/>
  <c r="J179" i="1"/>
  <c r="U178" i="1"/>
  <c r="T178" i="1"/>
  <c r="S178" i="1"/>
  <c r="R178" i="1"/>
  <c r="Q178" i="1"/>
  <c r="P178" i="1"/>
  <c r="O178" i="1"/>
  <c r="N178" i="1"/>
  <c r="M178" i="1"/>
  <c r="K178" i="1"/>
  <c r="T177" i="1"/>
  <c r="S177" i="1"/>
  <c r="R177" i="1"/>
  <c r="P177" i="1"/>
  <c r="O177" i="1"/>
  <c r="M177" i="1"/>
  <c r="K177" i="1"/>
  <c r="V176" i="1"/>
  <c r="U176" i="1"/>
  <c r="T176" i="1"/>
  <c r="S176" i="1"/>
  <c r="R176" i="1"/>
  <c r="P176" i="1"/>
  <c r="N176" i="1"/>
  <c r="L176" i="1"/>
  <c r="J176" i="1"/>
  <c r="V175" i="1"/>
  <c r="T175" i="1"/>
  <c r="S175" i="1"/>
  <c r="R175" i="1"/>
  <c r="P175" i="1"/>
  <c r="L175" i="1"/>
  <c r="J175" i="1"/>
  <c r="U174" i="1"/>
  <c r="T174" i="1"/>
  <c r="S174" i="1"/>
  <c r="R174" i="1"/>
  <c r="Q174" i="1"/>
  <c r="P174" i="1"/>
  <c r="O174" i="1"/>
  <c r="N174" i="1"/>
  <c r="M174" i="1"/>
  <c r="K174" i="1"/>
  <c r="T173" i="1"/>
  <c r="S173" i="1"/>
  <c r="R173" i="1"/>
  <c r="P173" i="1"/>
  <c r="O173" i="1"/>
  <c r="M173" i="1"/>
  <c r="K173" i="1"/>
  <c r="V172" i="1"/>
  <c r="U172" i="1"/>
  <c r="T172" i="1"/>
  <c r="S172" i="1"/>
  <c r="R172" i="1"/>
  <c r="P172" i="1"/>
  <c r="N172" i="1"/>
  <c r="L172" i="1"/>
  <c r="J172" i="1"/>
  <c r="V171" i="1"/>
  <c r="T171" i="1"/>
  <c r="S171" i="1"/>
  <c r="R171" i="1"/>
  <c r="P171" i="1"/>
  <c r="L171" i="1"/>
  <c r="J171" i="1"/>
  <c r="U170" i="1"/>
  <c r="T170" i="1"/>
  <c r="S170" i="1"/>
  <c r="R170" i="1"/>
  <c r="Q170" i="1"/>
  <c r="P170" i="1"/>
  <c r="O170" i="1"/>
  <c r="N170" i="1"/>
  <c r="M170" i="1"/>
  <c r="K170" i="1"/>
  <c r="T169" i="1"/>
  <c r="S169" i="1"/>
  <c r="R169" i="1"/>
  <c r="P169" i="1"/>
  <c r="O169" i="1"/>
  <c r="M169" i="1"/>
  <c r="L169" i="1"/>
  <c r="K169" i="1"/>
  <c r="V168" i="1"/>
  <c r="U168" i="1"/>
  <c r="T168" i="1"/>
  <c r="S168" i="1"/>
  <c r="R168" i="1"/>
  <c r="P168" i="1"/>
  <c r="N168" i="1"/>
  <c r="L168" i="1"/>
  <c r="K168" i="1"/>
  <c r="J168" i="1"/>
  <c r="V167" i="1"/>
  <c r="T167" i="1"/>
  <c r="S167" i="1"/>
  <c r="R167" i="1"/>
  <c r="P167" i="1"/>
  <c r="L167" i="1"/>
  <c r="J167" i="1"/>
  <c r="U166" i="1"/>
  <c r="T166" i="1"/>
  <c r="S166" i="1"/>
  <c r="R166" i="1"/>
  <c r="Q166" i="1"/>
  <c r="P166" i="1"/>
  <c r="O166" i="1"/>
  <c r="N166" i="1"/>
  <c r="M166" i="1"/>
  <c r="K166" i="1"/>
  <c r="V165" i="1"/>
  <c r="T165" i="1"/>
  <c r="S165" i="1"/>
  <c r="R165" i="1"/>
  <c r="P165" i="1"/>
  <c r="O165" i="1"/>
  <c r="M165" i="1"/>
  <c r="K165" i="1"/>
  <c r="V164" i="1"/>
  <c r="U164" i="1"/>
  <c r="T164" i="1"/>
  <c r="S164" i="1"/>
  <c r="R164" i="1"/>
  <c r="P164" i="1"/>
  <c r="N164" i="1"/>
  <c r="L164" i="1"/>
  <c r="J164" i="1"/>
  <c r="V163" i="1"/>
  <c r="T163" i="1"/>
  <c r="S163" i="1"/>
  <c r="R163" i="1"/>
  <c r="P163" i="1"/>
  <c r="N163" i="1"/>
  <c r="L163" i="1"/>
  <c r="J163" i="1"/>
  <c r="U162" i="1"/>
  <c r="T162" i="1"/>
  <c r="S162" i="1"/>
  <c r="R162" i="1"/>
  <c r="Q162" i="1"/>
  <c r="P162" i="1"/>
  <c r="O162" i="1"/>
  <c r="N162" i="1"/>
  <c r="M162" i="1"/>
  <c r="K162" i="1"/>
  <c r="V161" i="1"/>
  <c r="T161" i="1"/>
  <c r="S161" i="1"/>
  <c r="R161" i="1"/>
  <c r="Q161" i="1"/>
  <c r="P161" i="1"/>
  <c r="O161" i="1"/>
  <c r="M161" i="1"/>
  <c r="L161" i="1"/>
  <c r="K161" i="1"/>
  <c r="V160" i="1"/>
  <c r="T160" i="1"/>
  <c r="S160" i="1"/>
  <c r="R160" i="1"/>
  <c r="P160" i="1"/>
  <c r="N160" i="1"/>
  <c r="L160" i="1"/>
  <c r="J160" i="1"/>
  <c r="V159" i="1"/>
  <c r="T159" i="1"/>
  <c r="S159" i="1"/>
  <c r="R159" i="1"/>
  <c r="P159" i="1"/>
  <c r="O159" i="1"/>
  <c r="N159" i="1"/>
  <c r="L159" i="1"/>
  <c r="J159" i="1"/>
  <c r="U158" i="1"/>
  <c r="T158" i="1"/>
  <c r="S158" i="1"/>
  <c r="R158" i="1"/>
  <c r="Q158" i="1"/>
  <c r="P158" i="1"/>
  <c r="O158" i="1"/>
  <c r="N158" i="1"/>
  <c r="M158" i="1"/>
  <c r="K158" i="1"/>
  <c r="U157" i="1"/>
  <c r="T157" i="1"/>
  <c r="S157" i="1"/>
  <c r="R157" i="1"/>
  <c r="P157" i="1"/>
  <c r="O157" i="1"/>
  <c r="N157" i="1"/>
  <c r="M157" i="1"/>
  <c r="K157" i="1"/>
  <c r="V156" i="1"/>
  <c r="U156" i="1"/>
  <c r="T156" i="1"/>
  <c r="S156" i="1"/>
  <c r="R156" i="1"/>
  <c r="Q156" i="1"/>
  <c r="P156" i="1"/>
  <c r="N156" i="1"/>
  <c r="L156" i="1"/>
  <c r="J156" i="1"/>
  <c r="V155" i="1"/>
  <c r="T155" i="1"/>
  <c r="S155" i="1"/>
  <c r="R155" i="1"/>
  <c r="P155" i="1"/>
  <c r="N155" i="1"/>
  <c r="L155" i="1"/>
  <c r="J155" i="1"/>
  <c r="U154" i="1"/>
  <c r="T154" i="1"/>
  <c r="S154" i="1"/>
  <c r="R154" i="1"/>
  <c r="Q154" i="1"/>
  <c r="P154" i="1"/>
  <c r="O154" i="1"/>
  <c r="N154" i="1"/>
  <c r="M154" i="1"/>
  <c r="K154" i="1"/>
  <c r="T153" i="1"/>
  <c r="S153" i="1"/>
  <c r="R153" i="1"/>
  <c r="Q153" i="1"/>
  <c r="P153" i="1"/>
  <c r="O153" i="1"/>
  <c r="N153" i="1"/>
  <c r="M153" i="1"/>
  <c r="K153" i="1"/>
  <c r="V152" i="1"/>
  <c r="U152" i="1"/>
  <c r="T152" i="1"/>
  <c r="S152" i="1"/>
  <c r="R152" i="1"/>
  <c r="P152" i="1"/>
  <c r="N152" i="1"/>
  <c r="L152" i="1"/>
  <c r="K152" i="1"/>
  <c r="J152" i="1"/>
  <c r="V151" i="1"/>
  <c r="T151" i="1"/>
  <c r="S151" i="1"/>
  <c r="R151" i="1"/>
  <c r="P151" i="1"/>
  <c r="M151" i="1"/>
  <c r="L151" i="1"/>
  <c r="J151" i="1"/>
  <c r="U150" i="1"/>
  <c r="T150" i="1"/>
  <c r="S150" i="1"/>
  <c r="R150" i="1"/>
  <c r="Q150" i="1"/>
  <c r="P150" i="1"/>
  <c r="O150" i="1"/>
  <c r="N150" i="1"/>
  <c r="M150" i="1"/>
  <c r="K150" i="1"/>
  <c r="J150" i="1"/>
  <c r="T149" i="1"/>
  <c r="S149" i="1"/>
  <c r="R149" i="1"/>
  <c r="Q149" i="1"/>
  <c r="P149" i="1"/>
  <c r="O149" i="1"/>
  <c r="M149" i="1"/>
  <c r="K149" i="1"/>
  <c r="V148" i="1"/>
  <c r="T148" i="1"/>
  <c r="S148" i="1"/>
  <c r="R148" i="1"/>
  <c r="P148" i="1"/>
  <c r="N148" i="1"/>
  <c r="L148" i="1"/>
  <c r="J148" i="1"/>
  <c r="V147" i="1"/>
  <c r="T147" i="1"/>
  <c r="S147" i="1"/>
  <c r="R147" i="1"/>
  <c r="P147" i="1"/>
  <c r="L147" i="1"/>
  <c r="J147" i="1"/>
  <c r="U146" i="1"/>
  <c r="T146" i="1"/>
  <c r="S146" i="1"/>
  <c r="R146" i="1"/>
  <c r="Q146" i="1"/>
  <c r="P146" i="1"/>
  <c r="O146" i="1"/>
  <c r="N146" i="1"/>
  <c r="M146" i="1"/>
  <c r="K146" i="1"/>
  <c r="T145" i="1"/>
  <c r="S145" i="1"/>
  <c r="R145" i="1"/>
  <c r="Q145" i="1"/>
  <c r="P145" i="1"/>
  <c r="O145" i="1"/>
  <c r="M145" i="1"/>
  <c r="K145" i="1"/>
  <c r="V144" i="1"/>
  <c r="U144" i="1"/>
  <c r="T144" i="1"/>
  <c r="S144" i="1"/>
  <c r="R144" i="1"/>
  <c r="P144" i="1"/>
  <c r="N144" i="1"/>
  <c r="M144" i="1"/>
  <c r="L144" i="1"/>
  <c r="J144" i="1"/>
  <c r="V143" i="1"/>
  <c r="T143" i="1"/>
  <c r="S143" i="1"/>
  <c r="R143" i="1"/>
  <c r="P143" i="1"/>
  <c r="L143" i="1"/>
  <c r="J143" i="1"/>
  <c r="V142" i="1"/>
  <c r="U142" i="1"/>
  <c r="T142" i="1"/>
  <c r="S142" i="1"/>
  <c r="R142" i="1"/>
  <c r="Q142" i="1"/>
  <c r="P142" i="1"/>
  <c r="O142" i="1"/>
  <c r="N142" i="1"/>
  <c r="M142" i="1"/>
  <c r="K142" i="1"/>
  <c r="U141" i="1"/>
  <c r="T141" i="1"/>
  <c r="S141" i="1"/>
  <c r="R141" i="1"/>
  <c r="P141" i="1"/>
  <c r="O141" i="1"/>
  <c r="M141" i="1"/>
  <c r="K141" i="1"/>
  <c r="V140" i="1"/>
  <c r="U140" i="1"/>
  <c r="T140" i="1"/>
  <c r="S140" i="1"/>
  <c r="R140" i="1"/>
  <c r="P140" i="1"/>
  <c r="N140" i="1"/>
  <c r="L140" i="1"/>
  <c r="J140" i="1"/>
  <c r="V139" i="1"/>
  <c r="T139" i="1"/>
  <c r="S139" i="1"/>
  <c r="R139" i="1"/>
  <c r="P139" i="1"/>
  <c r="L139" i="1"/>
  <c r="J139" i="1"/>
  <c r="V138" i="1"/>
  <c r="U138" i="1"/>
  <c r="T138" i="1"/>
  <c r="S138" i="1"/>
  <c r="R138" i="1"/>
  <c r="Q138" i="1"/>
  <c r="P138" i="1"/>
  <c r="O138" i="1"/>
  <c r="N138" i="1"/>
  <c r="M138" i="1"/>
  <c r="K138" i="1"/>
  <c r="U137" i="1"/>
  <c r="T137" i="1"/>
  <c r="S137" i="1"/>
  <c r="R137" i="1"/>
  <c r="P137" i="1"/>
  <c r="O137" i="1"/>
  <c r="M137" i="1"/>
  <c r="K137" i="1"/>
  <c r="V136" i="1"/>
  <c r="U136" i="1"/>
  <c r="T136" i="1"/>
  <c r="S136" i="1"/>
  <c r="R136" i="1"/>
  <c r="P136" i="1"/>
  <c r="N136" i="1"/>
  <c r="L136" i="1"/>
  <c r="K136" i="1"/>
  <c r="J136" i="1"/>
  <c r="V135" i="1"/>
  <c r="T135" i="1"/>
  <c r="S135" i="1"/>
  <c r="R135" i="1"/>
  <c r="P135" i="1"/>
  <c r="L135" i="1"/>
  <c r="J135" i="1"/>
  <c r="V134" i="1"/>
  <c r="U134" i="1"/>
  <c r="T134" i="1"/>
  <c r="S134" i="1"/>
  <c r="R134" i="1"/>
  <c r="Q134" i="1"/>
  <c r="P134" i="1"/>
  <c r="O134" i="1"/>
  <c r="N134" i="1"/>
  <c r="M134" i="1"/>
  <c r="K134" i="1"/>
  <c r="U133" i="1"/>
  <c r="T133" i="1"/>
  <c r="S133" i="1"/>
  <c r="R133" i="1"/>
  <c r="Q133" i="1"/>
  <c r="P133" i="1"/>
  <c r="O133" i="1"/>
  <c r="M133" i="1"/>
  <c r="K133" i="1"/>
  <c r="V132" i="1"/>
  <c r="T132" i="1"/>
  <c r="S132" i="1"/>
  <c r="R132" i="1"/>
  <c r="P132" i="1"/>
  <c r="N132" i="1"/>
  <c r="L132" i="1"/>
  <c r="J132" i="1"/>
  <c r="V131" i="1"/>
  <c r="T131" i="1"/>
  <c r="S131" i="1"/>
  <c r="R131" i="1"/>
  <c r="P131" i="1"/>
  <c r="L131" i="1"/>
  <c r="J131" i="1"/>
  <c r="V130" i="1"/>
  <c r="U130" i="1"/>
  <c r="T130" i="1"/>
  <c r="S130" i="1"/>
  <c r="R130" i="1"/>
  <c r="Q130" i="1"/>
  <c r="P130" i="1"/>
  <c r="O130" i="1"/>
  <c r="N130" i="1"/>
  <c r="M130" i="1"/>
  <c r="K130" i="1"/>
  <c r="T129" i="1"/>
  <c r="S129" i="1"/>
  <c r="R129" i="1"/>
  <c r="Q129" i="1"/>
  <c r="P129" i="1"/>
  <c r="O129" i="1"/>
  <c r="N129" i="1"/>
  <c r="M129" i="1"/>
  <c r="L129" i="1"/>
  <c r="K129" i="1"/>
  <c r="V128" i="1"/>
  <c r="U128" i="1"/>
  <c r="T128" i="1"/>
  <c r="S128" i="1"/>
  <c r="R128" i="1"/>
  <c r="P128" i="1"/>
  <c r="N128" i="1"/>
  <c r="M128" i="1"/>
  <c r="L128" i="1"/>
  <c r="J128" i="1"/>
  <c r="V127" i="1"/>
  <c r="T127" i="1"/>
  <c r="S127" i="1"/>
  <c r="R127" i="1"/>
  <c r="P127" i="1"/>
  <c r="N127" i="1"/>
  <c r="L127" i="1"/>
  <c r="J127" i="1"/>
  <c r="V126" i="1"/>
  <c r="U126" i="1"/>
  <c r="T126" i="1"/>
  <c r="S126" i="1"/>
  <c r="R126" i="1"/>
  <c r="Q126" i="1"/>
  <c r="P126" i="1"/>
  <c r="O126" i="1"/>
  <c r="N126" i="1"/>
  <c r="M126" i="1"/>
  <c r="K126" i="1"/>
  <c r="T125" i="1"/>
  <c r="S125" i="1"/>
  <c r="R125" i="1"/>
  <c r="Q125" i="1"/>
  <c r="P125" i="1"/>
  <c r="O125" i="1"/>
  <c r="N125" i="1"/>
  <c r="M125" i="1"/>
  <c r="K125" i="1"/>
  <c r="V124" i="1"/>
  <c r="U124" i="1"/>
  <c r="T124" i="1"/>
  <c r="S124" i="1"/>
  <c r="R124" i="1"/>
  <c r="P124" i="1"/>
  <c r="N124" i="1"/>
  <c r="L124" i="1"/>
  <c r="J124" i="1"/>
  <c r="V123" i="1"/>
  <c r="T123" i="1"/>
  <c r="S123" i="1"/>
  <c r="R123" i="1"/>
  <c r="P123" i="1"/>
  <c r="N123" i="1"/>
  <c r="L123" i="1"/>
  <c r="J123" i="1"/>
  <c r="U122" i="1"/>
  <c r="T122" i="1"/>
  <c r="S122" i="1"/>
  <c r="R122" i="1"/>
  <c r="Q122" i="1"/>
  <c r="P122" i="1"/>
  <c r="O122" i="1"/>
  <c r="N122" i="1"/>
  <c r="M122" i="1"/>
  <c r="K122" i="1"/>
  <c r="U121" i="1"/>
  <c r="T121" i="1"/>
  <c r="S121" i="1"/>
  <c r="R121" i="1"/>
  <c r="Q121" i="1"/>
  <c r="P121" i="1"/>
  <c r="O121" i="1"/>
  <c r="N121" i="1"/>
  <c r="M121" i="1"/>
  <c r="K121" i="1"/>
  <c r="V120" i="1"/>
  <c r="T120" i="1"/>
  <c r="S120" i="1"/>
  <c r="R120" i="1"/>
  <c r="P120" i="1"/>
  <c r="N120" i="1"/>
  <c r="L120" i="1"/>
  <c r="K120" i="1"/>
  <c r="J120" i="1"/>
  <c r="V119" i="1"/>
  <c r="T119" i="1"/>
  <c r="S119" i="1"/>
  <c r="R119" i="1"/>
  <c r="P119" i="1"/>
  <c r="L119" i="1"/>
  <c r="J119" i="1"/>
  <c r="V118" i="1"/>
  <c r="U118" i="1"/>
  <c r="T118" i="1"/>
  <c r="S118" i="1"/>
  <c r="R118" i="1"/>
  <c r="Q118" i="1"/>
  <c r="P118" i="1"/>
  <c r="O118" i="1"/>
  <c r="N118" i="1"/>
  <c r="M118" i="1"/>
  <c r="K118" i="1"/>
  <c r="T117" i="1"/>
  <c r="S117" i="1"/>
  <c r="R117" i="1"/>
  <c r="Q117" i="1"/>
  <c r="P117" i="1"/>
  <c r="O117" i="1"/>
  <c r="M117" i="1"/>
  <c r="K117" i="1"/>
  <c r="V116" i="1"/>
  <c r="U116" i="1"/>
  <c r="T116" i="1"/>
  <c r="S116" i="1"/>
  <c r="R116" i="1"/>
  <c r="P116" i="1"/>
  <c r="N116" i="1"/>
  <c r="L116" i="1"/>
  <c r="J116" i="1"/>
  <c r="V115" i="1"/>
  <c r="U115" i="1"/>
  <c r="T115" i="1"/>
  <c r="S115" i="1"/>
  <c r="R115" i="1"/>
  <c r="P115" i="1"/>
  <c r="M115" i="1"/>
  <c r="L115" i="1"/>
  <c r="J115" i="1"/>
  <c r="U114" i="1"/>
  <c r="T114" i="1"/>
  <c r="S114" i="1"/>
  <c r="R114" i="1"/>
  <c r="Q114" i="1"/>
  <c r="P114" i="1"/>
  <c r="O114" i="1"/>
  <c r="N114" i="1"/>
  <c r="M114" i="1"/>
  <c r="K114" i="1"/>
  <c r="J114" i="1"/>
  <c r="T113" i="1"/>
  <c r="S113" i="1"/>
  <c r="R113" i="1"/>
  <c r="Q113" i="1"/>
  <c r="P113" i="1"/>
  <c r="O113" i="1"/>
  <c r="M113" i="1"/>
  <c r="K113" i="1"/>
  <c r="V112" i="1"/>
  <c r="T112" i="1"/>
  <c r="S112" i="1"/>
  <c r="R112" i="1"/>
  <c r="P112" i="1"/>
  <c r="N112" i="1"/>
  <c r="L112" i="1"/>
  <c r="J112" i="1"/>
  <c r="V111" i="1"/>
  <c r="T111" i="1"/>
  <c r="S111" i="1"/>
  <c r="R111" i="1"/>
  <c r="P111" i="1"/>
  <c r="L111" i="1"/>
  <c r="J111" i="1"/>
  <c r="U110" i="1"/>
  <c r="T110" i="1"/>
  <c r="S110" i="1"/>
  <c r="R110" i="1"/>
  <c r="Q110" i="1"/>
  <c r="P110" i="1"/>
  <c r="O110" i="1"/>
  <c r="N110" i="1"/>
  <c r="M110" i="1"/>
  <c r="K110" i="1"/>
  <c r="T109" i="1"/>
  <c r="S109" i="1"/>
  <c r="R109" i="1"/>
  <c r="Q109" i="1"/>
  <c r="P109" i="1"/>
  <c r="O109" i="1"/>
  <c r="M109" i="1"/>
  <c r="K109" i="1"/>
  <c r="V108" i="1"/>
  <c r="U108" i="1"/>
  <c r="T108" i="1"/>
  <c r="S108" i="1"/>
  <c r="R108" i="1"/>
  <c r="P108" i="1"/>
  <c r="O108" i="1"/>
  <c r="N108" i="1"/>
  <c r="L108" i="1"/>
  <c r="J108" i="1"/>
  <c r="V107" i="1"/>
  <c r="T107" i="1"/>
  <c r="S107" i="1"/>
  <c r="R107" i="1"/>
  <c r="P107" i="1"/>
  <c r="L107" i="1"/>
  <c r="J107" i="1"/>
  <c r="V106" i="1"/>
  <c r="U106" i="1"/>
  <c r="T106" i="1"/>
  <c r="S106" i="1"/>
  <c r="R106" i="1"/>
  <c r="Q106" i="1"/>
  <c r="P106" i="1"/>
  <c r="O106" i="1"/>
  <c r="N106" i="1"/>
  <c r="M106" i="1"/>
  <c r="K106" i="1"/>
  <c r="J106" i="1"/>
  <c r="T105" i="1"/>
  <c r="S105" i="1"/>
  <c r="R105" i="1"/>
  <c r="Q105" i="1"/>
  <c r="P105" i="1"/>
  <c r="O105" i="1"/>
  <c r="N105" i="1"/>
  <c r="M105" i="1"/>
  <c r="K105" i="1"/>
  <c r="V104" i="1"/>
  <c r="T104" i="1"/>
  <c r="S104" i="1"/>
  <c r="R104" i="1"/>
  <c r="P104" i="1"/>
  <c r="O104" i="1"/>
  <c r="N104" i="1"/>
  <c r="L104" i="1"/>
  <c r="J104" i="1"/>
  <c r="V103" i="1"/>
  <c r="U103" i="1"/>
  <c r="T103" i="1"/>
  <c r="S103" i="1"/>
  <c r="R103" i="1"/>
  <c r="P103" i="1"/>
  <c r="N103" i="1"/>
  <c r="L103" i="1"/>
  <c r="J103" i="1"/>
  <c r="V102" i="1"/>
  <c r="U102" i="1"/>
  <c r="T102" i="1"/>
  <c r="S102" i="1"/>
  <c r="R102" i="1"/>
  <c r="Q102" i="1"/>
  <c r="P102" i="1"/>
  <c r="O102" i="1"/>
  <c r="N102" i="1"/>
  <c r="M102" i="1"/>
  <c r="K102" i="1"/>
  <c r="J102" i="1"/>
  <c r="T101" i="1"/>
  <c r="S101" i="1"/>
  <c r="R101" i="1"/>
  <c r="Q101" i="1"/>
  <c r="P101" i="1"/>
  <c r="O101" i="1"/>
  <c r="M101" i="1"/>
  <c r="K101" i="1"/>
  <c r="V100" i="1"/>
  <c r="T100" i="1"/>
  <c r="S100" i="1"/>
  <c r="R100" i="1"/>
  <c r="P100" i="1"/>
  <c r="N100" i="1"/>
  <c r="L100" i="1"/>
  <c r="J100" i="1"/>
  <c r="V99" i="1"/>
  <c r="T99" i="1"/>
  <c r="S99" i="1"/>
  <c r="R99" i="1"/>
  <c r="P99" i="1"/>
  <c r="L99" i="1"/>
  <c r="J99" i="1"/>
  <c r="V98" i="1"/>
  <c r="U98" i="1"/>
  <c r="T98" i="1"/>
  <c r="S98" i="1"/>
  <c r="R98" i="1"/>
  <c r="Q98" i="1"/>
  <c r="P98" i="1"/>
  <c r="O98" i="1"/>
  <c r="N98" i="1"/>
  <c r="M98" i="1"/>
  <c r="K98" i="1"/>
  <c r="J98" i="1"/>
  <c r="U97" i="1"/>
  <c r="T97" i="1"/>
  <c r="S97" i="1"/>
  <c r="R97" i="1"/>
  <c r="P97" i="1"/>
  <c r="O97" i="1"/>
  <c r="N97" i="1"/>
  <c r="M97" i="1"/>
  <c r="L97" i="1"/>
  <c r="K97" i="1"/>
  <c r="V96" i="1"/>
  <c r="T96" i="1"/>
  <c r="S96" i="1"/>
  <c r="R96" i="1"/>
  <c r="Q96" i="1"/>
  <c r="P96" i="1"/>
  <c r="N96" i="1"/>
  <c r="L96" i="1"/>
  <c r="J96" i="1"/>
  <c r="V95" i="1"/>
  <c r="T95" i="1"/>
  <c r="S95" i="1"/>
  <c r="R95" i="1"/>
  <c r="P95" i="1"/>
  <c r="L95" i="1"/>
  <c r="J95" i="1"/>
  <c r="U94" i="1"/>
  <c r="T94" i="1"/>
  <c r="S94" i="1"/>
  <c r="R94" i="1"/>
  <c r="Q94" i="1"/>
  <c r="P94" i="1"/>
  <c r="O94" i="1"/>
  <c r="N94" i="1"/>
  <c r="M94" i="1"/>
  <c r="K94" i="1"/>
  <c r="T93" i="1"/>
  <c r="S93" i="1"/>
  <c r="R93" i="1"/>
  <c r="Q93" i="1"/>
  <c r="P93" i="1"/>
  <c r="O93" i="1"/>
  <c r="M93" i="1"/>
  <c r="K93" i="1"/>
  <c r="V92" i="1"/>
  <c r="U92" i="1"/>
  <c r="T92" i="1"/>
  <c r="S92" i="1"/>
  <c r="R92" i="1"/>
  <c r="P92" i="1"/>
  <c r="N92" i="1"/>
  <c r="L92" i="1"/>
  <c r="J92" i="1"/>
  <c r="V91" i="1"/>
  <c r="T91" i="1"/>
  <c r="S91" i="1"/>
  <c r="R91" i="1"/>
  <c r="P91" i="1"/>
  <c r="L91" i="1"/>
  <c r="J91" i="1"/>
  <c r="U90" i="1"/>
  <c r="T90" i="1"/>
  <c r="S90" i="1"/>
  <c r="R90" i="1"/>
  <c r="Q90" i="1"/>
  <c r="P90" i="1"/>
  <c r="O90" i="1"/>
  <c r="N90" i="1"/>
  <c r="M90" i="1"/>
  <c r="K90" i="1"/>
  <c r="U89" i="1"/>
  <c r="T89" i="1"/>
  <c r="S89" i="1"/>
  <c r="R89" i="1"/>
  <c r="Q89" i="1"/>
  <c r="P89" i="1"/>
  <c r="O89" i="1"/>
  <c r="M89" i="1"/>
  <c r="L89" i="1"/>
  <c r="K89" i="1"/>
  <c r="V88" i="1"/>
  <c r="T88" i="1"/>
  <c r="S88" i="1"/>
  <c r="R88" i="1"/>
  <c r="P88" i="1"/>
  <c r="N88" i="1"/>
  <c r="L88" i="1"/>
  <c r="J88" i="1"/>
  <c r="V87" i="1"/>
  <c r="T87" i="1"/>
  <c r="S87" i="1"/>
  <c r="R87" i="1"/>
  <c r="P87" i="1"/>
  <c r="N87" i="1"/>
  <c r="M87" i="1"/>
  <c r="L87" i="1"/>
  <c r="J87" i="1"/>
  <c r="U86" i="1"/>
  <c r="T86" i="1"/>
  <c r="S86" i="1"/>
  <c r="R86" i="1"/>
  <c r="Q86" i="1"/>
  <c r="P86" i="1"/>
  <c r="O86" i="1"/>
  <c r="N86" i="1"/>
  <c r="M86" i="1"/>
  <c r="K86" i="1"/>
  <c r="V85" i="1"/>
  <c r="T85" i="1"/>
  <c r="S85" i="1"/>
  <c r="R85" i="1"/>
  <c r="P85" i="1"/>
  <c r="O85" i="1"/>
  <c r="M85" i="1"/>
  <c r="K85" i="1"/>
  <c r="V84" i="1"/>
  <c r="U84" i="1"/>
  <c r="T84" i="1"/>
  <c r="S84" i="1"/>
  <c r="R84" i="1"/>
  <c r="P84" i="1"/>
  <c r="N84" i="1"/>
  <c r="L84" i="1"/>
  <c r="J84" i="1"/>
  <c r="V83" i="1"/>
  <c r="T83" i="1"/>
  <c r="S83" i="1"/>
  <c r="R83" i="1"/>
  <c r="P83" i="1"/>
  <c r="L83" i="1"/>
  <c r="J83" i="1"/>
  <c r="V82" i="1"/>
  <c r="U82" i="1"/>
  <c r="T82" i="1"/>
  <c r="S82" i="1"/>
  <c r="R82" i="1"/>
  <c r="Q82" i="1"/>
  <c r="P82" i="1"/>
  <c r="O82" i="1"/>
  <c r="N82" i="1"/>
  <c r="M82" i="1"/>
  <c r="K82" i="1"/>
  <c r="J82" i="1"/>
  <c r="V81" i="1"/>
  <c r="U81" i="1"/>
  <c r="T81" i="1"/>
  <c r="S81" i="1"/>
  <c r="R81" i="1"/>
  <c r="Q81" i="1"/>
  <c r="P81" i="1"/>
  <c r="O81" i="1"/>
  <c r="N81" i="1"/>
  <c r="M81" i="1"/>
  <c r="K81" i="1"/>
  <c r="V80" i="1"/>
  <c r="T80" i="1"/>
  <c r="S80" i="1"/>
  <c r="R80" i="1"/>
  <c r="Q80" i="1"/>
  <c r="P80" i="1"/>
  <c r="N80" i="1"/>
  <c r="L80" i="1"/>
  <c r="J80" i="1"/>
  <c r="V79" i="1"/>
  <c r="T79" i="1"/>
  <c r="S79" i="1"/>
  <c r="R79" i="1"/>
  <c r="P79" i="1"/>
  <c r="N79" i="1"/>
  <c r="L79" i="1"/>
  <c r="J79" i="1"/>
  <c r="V78" i="1"/>
  <c r="U78" i="1"/>
  <c r="T78" i="1"/>
  <c r="S78" i="1"/>
  <c r="R78" i="1"/>
  <c r="Q78" i="1"/>
  <c r="P78" i="1"/>
  <c r="O78" i="1"/>
  <c r="N78" i="1"/>
  <c r="M78" i="1"/>
  <c r="K78" i="1"/>
  <c r="T77" i="1"/>
  <c r="S77" i="1"/>
  <c r="R77" i="1"/>
  <c r="P77" i="1"/>
  <c r="O77" i="1"/>
  <c r="N77" i="1"/>
  <c r="M77" i="1"/>
  <c r="K77" i="1"/>
  <c r="V76" i="1"/>
  <c r="U76" i="1"/>
  <c r="T76" i="1"/>
  <c r="S76" i="1"/>
  <c r="R76" i="1"/>
  <c r="P76" i="1"/>
  <c r="N76" i="1"/>
  <c r="L76" i="1"/>
  <c r="J76" i="1"/>
  <c r="V75" i="1"/>
  <c r="T75" i="1"/>
  <c r="S75" i="1"/>
  <c r="R75" i="1"/>
  <c r="P75" i="1"/>
  <c r="N75" i="1"/>
  <c r="L75" i="1"/>
  <c r="J75" i="1"/>
  <c r="U74" i="1"/>
  <c r="T74" i="1"/>
  <c r="S74" i="1"/>
  <c r="R74" i="1"/>
  <c r="Q74" i="1"/>
  <c r="P74" i="1"/>
  <c r="O74" i="1"/>
  <c r="N74" i="1"/>
  <c r="M74" i="1"/>
  <c r="K74" i="1"/>
  <c r="J74" i="1"/>
  <c r="U73" i="1"/>
  <c r="T73" i="1"/>
  <c r="S73" i="1"/>
  <c r="R73" i="1"/>
  <c r="Q73" i="1"/>
  <c r="P73" i="1"/>
  <c r="O73" i="1"/>
  <c r="M73" i="1"/>
  <c r="K73" i="1"/>
  <c r="V72" i="1"/>
  <c r="U72" i="1"/>
  <c r="T72" i="1"/>
  <c r="S72" i="1"/>
  <c r="R72" i="1"/>
  <c r="P72" i="1"/>
  <c r="N72" i="1"/>
  <c r="L72" i="1"/>
  <c r="J72" i="1"/>
  <c r="V71" i="1"/>
  <c r="T71" i="1"/>
  <c r="S71" i="1"/>
  <c r="R71" i="1"/>
  <c r="P71" i="1"/>
  <c r="L71" i="1"/>
  <c r="J71" i="1"/>
  <c r="V70" i="1"/>
  <c r="U70" i="1"/>
  <c r="T70" i="1"/>
  <c r="S70" i="1"/>
  <c r="R70" i="1"/>
  <c r="Q70" i="1"/>
  <c r="P70" i="1"/>
  <c r="O70" i="1"/>
  <c r="N70" i="1"/>
  <c r="M70" i="1"/>
  <c r="K70" i="1"/>
  <c r="J70" i="1"/>
  <c r="U69" i="1"/>
  <c r="T69" i="1"/>
  <c r="S69" i="1"/>
  <c r="R69" i="1"/>
  <c r="P69" i="1"/>
  <c r="O69" i="1"/>
  <c r="N69" i="1"/>
  <c r="M69" i="1"/>
  <c r="L69" i="1"/>
  <c r="K69" i="1"/>
  <c r="V68" i="1"/>
  <c r="T68" i="1"/>
  <c r="S68" i="1"/>
  <c r="R68" i="1"/>
  <c r="P68" i="1"/>
  <c r="O68" i="1"/>
  <c r="N68" i="1"/>
  <c r="L68" i="1"/>
  <c r="J68" i="1"/>
  <c r="V67" i="1"/>
  <c r="T67" i="1"/>
  <c r="S67" i="1"/>
  <c r="R67" i="1"/>
  <c r="P67" i="1"/>
  <c r="L67" i="1"/>
  <c r="J67" i="1"/>
  <c r="U66" i="1"/>
  <c r="T66" i="1"/>
  <c r="S66" i="1"/>
  <c r="R66" i="1"/>
  <c r="Q66" i="1"/>
  <c r="P66" i="1"/>
  <c r="O66" i="1"/>
  <c r="N66" i="1"/>
  <c r="M66" i="1"/>
  <c r="K66" i="1"/>
  <c r="J66" i="1"/>
  <c r="T65" i="1"/>
  <c r="S65" i="1"/>
  <c r="R65" i="1"/>
  <c r="P65" i="1"/>
  <c r="O65" i="1"/>
  <c r="N65" i="1"/>
  <c r="M65" i="1"/>
  <c r="K65" i="1"/>
  <c r="V64" i="1"/>
  <c r="U64" i="1"/>
  <c r="T64" i="1"/>
  <c r="S64" i="1"/>
  <c r="R64" i="1"/>
  <c r="P64" i="1"/>
  <c r="N64" i="1"/>
  <c r="L64" i="1"/>
  <c r="J64" i="1"/>
  <c r="V63" i="1"/>
  <c r="T63" i="1"/>
  <c r="S63" i="1"/>
  <c r="R63" i="1"/>
  <c r="P63" i="1"/>
  <c r="N63" i="1"/>
  <c r="M63" i="1"/>
  <c r="L63" i="1"/>
  <c r="J63" i="1"/>
  <c r="U62" i="1"/>
  <c r="T62" i="1"/>
  <c r="S62" i="1"/>
  <c r="R62" i="1"/>
  <c r="Q62" i="1"/>
  <c r="P62" i="1"/>
  <c r="O62" i="1"/>
  <c r="N62" i="1"/>
  <c r="M62" i="1"/>
  <c r="K62" i="1"/>
  <c r="V61" i="1"/>
  <c r="U61" i="1"/>
  <c r="T61" i="1"/>
  <c r="S61" i="1"/>
  <c r="R61" i="1"/>
  <c r="Q61" i="1"/>
  <c r="P61" i="1"/>
  <c r="O61" i="1"/>
  <c r="M61" i="1"/>
  <c r="K61" i="1"/>
  <c r="V60" i="1"/>
  <c r="U60" i="1"/>
  <c r="T60" i="1"/>
  <c r="S60" i="1"/>
  <c r="R60" i="1"/>
  <c r="Q60" i="1"/>
  <c r="P60" i="1"/>
  <c r="N60" i="1"/>
  <c r="L60" i="1"/>
  <c r="J60" i="1"/>
  <c r="V59" i="1"/>
  <c r="T59" i="1"/>
  <c r="S59" i="1"/>
  <c r="R59" i="1"/>
  <c r="P59" i="1"/>
  <c r="L59" i="1"/>
  <c r="J59" i="1"/>
  <c r="V58" i="1"/>
  <c r="U58" i="1"/>
  <c r="T58" i="1"/>
  <c r="S58" i="1"/>
  <c r="R58" i="1"/>
  <c r="Q58" i="1"/>
  <c r="P58" i="1"/>
  <c r="O58" i="1"/>
  <c r="N58" i="1"/>
  <c r="M58" i="1"/>
  <c r="K58" i="1"/>
  <c r="T57" i="1"/>
  <c r="S57" i="1"/>
  <c r="R57" i="1"/>
  <c r="P57" i="1"/>
  <c r="O57" i="1"/>
  <c r="M57" i="1"/>
  <c r="K57" i="1"/>
  <c r="V56" i="1"/>
  <c r="U56" i="1"/>
  <c r="T56" i="1"/>
  <c r="S56" i="1"/>
  <c r="R56" i="1"/>
  <c r="P56" i="1"/>
  <c r="N56" i="1"/>
  <c r="L56" i="1"/>
  <c r="J56" i="1"/>
  <c r="V55" i="1"/>
  <c r="T55" i="1"/>
  <c r="S55" i="1"/>
  <c r="R55" i="1"/>
  <c r="P55" i="1"/>
  <c r="L55" i="1"/>
  <c r="J55" i="1"/>
  <c r="U54" i="1"/>
  <c r="T54" i="1"/>
  <c r="S54" i="1"/>
  <c r="R54" i="1"/>
  <c r="Q54" i="1"/>
  <c r="P54" i="1"/>
  <c r="O54" i="1"/>
  <c r="N54" i="1"/>
  <c r="M54" i="1"/>
  <c r="K54" i="1"/>
  <c r="T53" i="1"/>
  <c r="S53" i="1"/>
  <c r="R53" i="1"/>
  <c r="P53" i="1"/>
  <c r="O53" i="1"/>
  <c r="M53" i="1"/>
  <c r="K53" i="1"/>
  <c r="V52" i="1"/>
  <c r="U52" i="1"/>
  <c r="T52" i="1"/>
  <c r="S52" i="1"/>
  <c r="R52" i="1"/>
  <c r="P52" i="1"/>
  <c r="N52" i="1"/>
  <c r="L52" i="1"/>
  <c r="J52" i="1"/>
  <c r="V51" i="1"/>
  <c r="T51" i="1"/>
  <c r="S51" i="1"/>
  <c r="R51" i="1"/>
  <c r="P51" i="1"/>
  <c r="L51" i="1"/>
  <c r="J51" i="1"/>
  <c r="U50" i="1"/>
  <c r="T50" i="1"/>
  <c r="S50" i="1"/>
  <c r="R50" i="1"/>
  <c r="Q50" i="1"/>
  <c r="P50" i="1"/>
  <c r="O50" i="1"/>
  <c r="N50" i="1"/>
  <c r="M50" i="1"/>
  <c r="K50" i="1"/>
  <c r="J50" i="1"/>
  <c r="T49" i="1"/>
  <c r="S49" i="1"/>
  <c r="R49" i="1"/>
  <c r="Q49" i="1"/>
  <c r="P49" i="1"/>
  <c r="O49" i="1"/>
  <c r="N49" i="1"/>
  <c r="M49" i="1"/>
  <c r="L49" i="1"/>
  <c r="K49" i="1"/>
  <c r="V48" i="1"/>
  <c r="T48" i="1"/>
  <c r="S48" i="1"/>
  <c r="R48" i="1"/>
  <c r="P48" i="1"/>
  <c r="N48" i="1"/>
  <c r="L48" i="1"/>
  <c r="J48" i="1"/>
  <c r="V47" i="1"/>
  <c r="T47" i="1"/>
  <c r="S47" i="1"/>
  <c r="R47" i="1"/>
  <c r="P47" i="1"/>
  <c r="L47" i="1"/>
  <c r="J47" i="1"/>
  <c r="V46" i="1"/>
  <c r="U46" i="1"/>
  <c r="T46" i="1"/>
  <c r="S46" i="1"/>
  <c r="R46" i="1"/>
  <c r="Q46" i="1"/>
  <c r="P46" i="1"/>
  <c r="O46" i="1"/>
  <c r="N46" i="1"/>
  <c r="M46" i="1"/>
  <c r="K46" i="1"/>
  <c r="U45" i="1"/>
  <c r="T45" i="1"/>
  <c r="S45" i="1"/>
  <c r="R45" i="1"/>
  <c r="Q45" i="1"/>
  <c r="P45" i="1"/>
  <c r="O45" i="1"/>
  <c r="M45" i="1"/>
  <c r="K45" i="1"/>
  <c r="V44" i="1"/>
  <c r="U44" i="1"/>
  <c r="T44" i="1"/>
  <c r="S44" i="1"/>
  <c r="R44" i="1"/>
  <c r="P44" i="1"/>
  <c r="N44" i="1"/>
  <c r="L44" i="1"/>
  <c r="J44" i="1"/>
  <c r="V43" i="1"/>
  <c r="T43" i="1"/>
  <c r="S43" i="1"/>
  <c r="R43" i="1"/>
  <c r="P43" i="1"/>
  <c r="L43" i="1"/>
  <c r="J43" i="1"/>
  <c r="V42" i="1"/>
  <c r="U42" i="1"/>
  <c r="T42" i="1"/>
  <c r="S42" i="1"/>
  <c r="R42" i="1"/>
  <c r="Q42" i="1"/>
  <c r="P42" i="1"/>
  <c r="O42" i="1"/>
  <c r="N42" i="1"/>
  <c r="M42" i="1"/>
  <c r="K42" i="1"/>
  <c r="J42" i="1"/>
  <c r="V41" i="1"/>
  <c r="U41" i="1"/>
  <c r="T41" i="1"/>
  <c r="S41" i="1"/>
  <c r="R41" i="1"/>
  <c r="P41" i="1"/>
  <c r="O41" i="1"/>
  <c r="N41" i="1"/>
  <c r="M41" i="1"/>
  <c r="L41" i="1"/>
  <c r="K41" i="1"/>
  <c r="V40" i="1"/>
  <c r="T40" i="1"/>
  <c r="S40" i="1"/>
  <c r="R40" i="1"/>
  <c r="P40" i="1"/>
  <c r="O40" i="1"/>
  <c r="N40" i="1"/>
  <c r="L40" i="1"/>
  <c r="J40" i="1"/>
  <c r="V39" i="1"/>
  <c r="T39" i="1"/>
  <c r="S39" i="1"/>
  <c r="R39" i="1"/>
  <c r="P39" i="1"/>
  <c r="L39" i="1"/>
  <c r="J39" i="1"/>
  <c r="V38" i="1"/>
  <c r="U38" i="1"/>
  <c r="T38" i="1"/>
  <c r="S38" i="1"/>
  <c r="R38" i="1"/>
  <c r="Q38" i="1"/>
  <c r="P38" i="1"/>
  <c r="O38" i="1"/>
  <c r="N38" i="1"/>
  <c r="M38" i="1"/>
  <c r="K38" i="1"/>
  <c r="J38" i="1"/>
  <c r="T37" i="1"/>
  <c r="S37" i="1"/>
  <c r="R37" i="1"/>
  <c r="P37" i="1"/>
  <c r="O37" i="1"/>
  <c r="N37" i="1"/>
  <c r="M37" i="1"/>
  <c r="K37" i="1"/>
  <c r="V36" i="1"/>
  <c r="U36" i="1"/>
  <c r="T36" i="1"/>
  <c r="S36" i="1"/>
  <c r="R36" i="1"/>
  <c r="P36" i="1"/>
  <c r="N36" i="1"/>
  <c r="L36" i="1"/>
  <c r="J36" i="1"/>
  <c r="V35" i="1"/>
  <c r="T35" i="1"/>
  <c r="S35" i="1"/>
  <c r="R35" i="1"/>
  <c r="P35" i="1"/>
  <c r="N35" i="1"/>
  <c r="L35" i="1"/>
  <c r="J35" i="1"/>
  <c r="U34" i="1"/>
  <c r="T34" i="1"/>
  <c r="S34" i="1"/>
  <c r="R34" i="1"/>
  <c r="Q34" i="1"/>
  <c r="P34" i="1"/>
  <c r="O34" i="1"/>
  <c r="N34" i="1"/>
  <c r="M34" i="1"/>
  <c r="K34" i="1"/>
  <c r="J34" i="1"/>
  <c r="U33" i="1"/>
  <c r="T33" i="1"/>
  <c r="S33" i="1"/>
  <c r="R33" i="1"/>
  <c r="Q33" i="1"/>
  <c r="P33" i="1"/>
  <c r="O33" i="1"/>
  <c r="M33" i="1"/>
  <c r="K33" i="1"/>
  <c r="V32" i="1"/>
  <c r="U32" i="1"/>
  <c r="T32" i="1"/>
  <c r="S32" i="1"/>
  <c r="R32" i="1"/>
  <c r="Q32" i="1"/>
  <c r="P32" i="1"/>
  <c r="N32" i="1"/>
  <c r="L32" i="1"/>
  <c r="J32" i="1"/>
  <c r="V31" i="1"/>
  <c r="T31" i="1"/>
  <c r="S31" i="1"/>
  <c r="R31" i="1"/>
  <c r="P31" i="1"/>
  <c r="L31" i="1"/>
  <c r="J31" i="1"/>
  <c r="V30" i="1"/>
  <c r="U30" i="1"/>
  <c r="T30" i="1"/>
  <c r="S30" i="1"/>
  <c r="R30" i="1"/>
  <c r="Q30" i="1"/>
  <c r="P30" i="1"/>
  <c r="O30" i="1"/>
  <c r="N30" i="1"/>
  <c r="M30" i="1"/>
  <c r="K30" i="1"/>
  <c r="T29" i="1"/>
  <c r="S29" i="1"/>
  <c r="R29" i="1"/>
  <c r="P29" i="1"/>
  <c r="O29" i="1"/>
  <c r="M29" i="1"/>
  <c r="L29" i="1"/>
  <c r="K29" i="1"/>
  <c r="V28" i="1"/>
  <c r="T28" i="1"/>
  <c r="S28" i="1"/>
  <c r="R28" i="1"/>
  <c r="Q28" i="1"/>
  <c r="P28" i="1"/>
  <c r="N28" i="1"/>
  <c r="L28" i="1"/>
  <c r="J28" i="1"/>
  <c r="V27" i="1"/>
  <c r="T27" i="1"/>
  <c r="S27" i="1"/>
  <c r="R27" i="1"/>
  <c r="P27" i="1"/>
  <c r="N27" i="1"/>
  <c r="L27" i="1"/>
  <c r="K27" i="1"/>
  <c r="J27" i="1"/>
  <c r="U26" i="1"/>
  <c r="T26" i="1"/>
  <c r="S26" i="1"/>
  <c r="R26" i="1"/>
  <c r="Q26" i="1"/>
  <c r="P26" i="1"/>
  <c r="O26" i="1"/>
  <c r="N26" i="1"/>
  <c r="M26" i="1"/>
  <c r="K26" i="1"/>
  <c r="T25" i="1"/>
  <c r="S25" i="1"/>
  <c r="R25" i="1"/>
  <c r="P25" i="1"/>
  <c r="O25" i="1"/>
  <c r="M25" i="1"/>
  <c r="K25" i="1"/>
  <c r="V24" i="1"/>
  <c r="U24" i="1"/>
  <c r="T24" i="1"/>
  <c r="S24" i="1"/>
  <c r="R24" i="1"/>
  <c r="P24" i="1"/>
  <c r="N24" i="1"/>
  <c r="L24" i="1"/>
  <c r="J24" i="1"/>
  <c r="V23" i="1"/>
  <c r="T23" i="1"/>
  <c r="S23" i="1"/>
  <c r="R23" i="1"/>
  <c r="P23" i="1"/>
  <c r="L23" i="1"/>
  <c r="J23" i="1"/>
  <c r="U22" i="1"/>
  <c r="T22" i="1"/>
  <c r="S22" i="1"/>
  <c r="R22" i="1"/>
  <c r="Q22" i="1"/>
  <c r="P22" i="1"/>
  <c r="O22" i="1"/>
  <c r="N22" i="1"/>
  <c r="M22" i="1"/>
  <c r="K22" i="1"/>
  <c r="V21" i="1"/>
  <c r="U21" i="1"/>
  <c r="T21" i="1"/>
  <c r="S21" i="1"/>
  <c r="R21" i="1"/>
  <c r="P21" i="1"/>
  <c r="O21" i="1"/>
  <c r="M21" i="1"/>
  <c r="K21" i="1"/>
  <c r="V20" i="1"/>
  <c r="U20" i="1"/>
  <c r="T20" i="1"/>
  <c r="S20" i="1"/>
  <c r="R20" i="1"/>
  <c r="P20" i="1"/>
  <c r="N20" i="1"/>
  <c r="L20" i="1"/>
  <c r="J20" i="1"/>
  <c r="V19" i="1"/>
  <c r="T19" i="1"/>
  <c r="S19" i="1"/>
  <c r="R19" i="1"/>
  <c r="P19" i="1"/>
  <c r="L19" i="1"/>
  <c r="J19" i="1"/>
  <c r="U18" i="1"/>
  <c r="T18" i="1"/>
  <c r="S18" i="1"/>
  <c r="R18" i="1"/>
  <c r="Q18" i="1"/>
  <c r="P18" i="1"/>
  <c r="O18" i="1"/>
  <c r="N18" i="1"/>
  <c r="M18" i="1"/>
  <c r="K18" i="1"/>
  <c r="J18" i="1"/>
  <c r="T17" i="1"/>
  <c r="S17" i="1"/>
  <c r="R17" i="1"/>
  <c r="Q17" i="1"/>
  <c r="P17" i="1"/>
  <c r="O17" i="1"/>
  <c r="N17" i="1"/>
  <c r="M17" i="1"/>
  <c r="L17" i="1"/>
  <c r="K17" i="1"/>
  <c r="V16" i="1"/>
  <c r="T16" i="1"/>
  <c r="S16" i="1"/>
  <c r="R16" i="1"/>
  <c r="P16" i="1"/>
  <c r="N16" i="1"/>
  <c r="L16" i="1"/>
  <c r="J16" i="1"/>
  <c r="V15" i="1"/>
  <c r="T15" i="1"/>
  <c r="S15" i="1"/>
  <c r="R15" i="1"/>
  <c r="P15" i="1"/>
  <c r="L15" i="1"/>
  <c r="J15" i="1"/>
  <c r="V14" i="1"/>
  <c r="U14" i="1"/>
  <c r="T14" i="1"/>
  <c r="S14" i="1"/>
  <c r="R14" i="1"/>
  <c r="Q14" i="1"/>
  <c r="P14" i="1"/>
  <c r="O14" i="1"/>
  <c r="N14" i="1"/>
  <c r="M14" i="1"/>
  <c r="K14" i="1"/>
  <c r="T13" i="1"/>
  <c r="S13" i="1"/>
  <c r="R13" i="1"/>
  <c r="Q13" i="1"/>
  <c r="P13" i="1"/>
  <c r="O13" i="1"/>
  <c r="M13" i="1"/>
  <c r="K13" i="1"/>
  <c r="V12" i="1"/>
  <c r="U12" i="1"/>
  <c r="T12" i="1"/>
  <c r="S12" i="1"/>
  <c r="R12" i="1"/>
  <c r="P12" i="1"/>
  <c r="N12" i="1"/>
  <c r="L12" i="1"/>
  <c r="J12" i="1"/>
  <c r="V11" i="1"/>
  <c r="U11" i="1"/>
  <c r="T11" i="1"/>
  <c r="S11" i="1"/>
  <c r="R11" i="1"/>
  <c r="P11" i="1"/>
  <c r="L11" i="1"/>
  <c r="J11" i="1"/>
  <c r="V10" i="1"/>
  <c r="U10" i="1"/>
  <c r="T10" i="1"/>
  <c r="S10" i="1"/>
  <c r="R10" i="1"/>
  <c r="Q10" i="1"/>
  <c r="P10" i="1"/>
  <c r="O10" i="1"/>
  <c r="N10" i="1"/>
  <c r="M10" i="1"/>
  <c r="K10" i="1"/>
  <c r="J10" i="1"/>
  <c r="V9" i="1"/>
  <c r="U9" i="1"/>
  <c r="T9" i="1"/>
  <c r="S9" i="1"/>
  <c r="R9" i="1"/>
  <c r="P9" i="1"/>
  <c r="O9" i="1"/>
  <c r="N9" i="1"/>
  <c r="M9" i="1"/>
  <c r="K9" i="1"/>
  <c r="V8" i="1"/>
  <c r="T8" i="1"/>
  <c r="S8" i="1"/>
  <c r="R8" i="1"/>
  <c r="P8" i="1"/>
  <c r="O8" i="1"/>
  <c r="N8" i="1"/>
  <c r="L8" i="1"/>
  <c r="J8" i="1"/>
  <c r="V7" i="1"/>
  <c r="U7" i="1"/>
  <c r="T7" i="1"/>
  <c r="S7" i="1"/>
  <c r="R7" i="1"/>
  <c r="P7" i="1"/>
  <c r="N7" i="1"/>
  <c r="L7" i="1"/>
  <c r="J7" i="1"/>
  <c r="I593" i="1" l="1"/>
  <c r="I297" i="1"/>
  <c r="I361" i="1"/>
  <c r="I461" i="1"/>
  <c r="I697" i="1"/>
  <c r="I249" i="1"/>
  <c r="I821" i="1"/>
  <c r="I905" i="1"/>
  <c r="I499" i="1"/>
  <c r="I739" i="1"/>
  <c r="I920" i="1"/>
  <c r="I985" i="1"/>
  <c r="I557" i="1"/>
  <c r="I673" i="1"/>
  <c r="I929" i="1"/>
  <c r="I749" i="1"/>
  <c r="I805" i="1"/>
  <c r="I861" i="1"/>
  <c r="I981" i="1"/>
  <c r="I513" i="1"/>
  <c r="I16" i="1"/>
  <c r="I246" i="1"/>
  <c r="I505" i="1"/>
  <c r="I529" i="1"/>
  <c r="I597" i="1"/>
  <c r="I889" i="1"/>
  <c r="I385" i="1"/>
  <c r="I497" i="1"/>
  <c r="I355" i="1"/>
  <c r="I693" i="1"/>
  <c r="I173" i="1"/>
  <c r="I525" i="1"/>
  <c r="I885" i="1"/>
  <c r="I901" i="1"/>
  <c r="I921" i="1"/>
  <c r="I1029" i="1"/>
  <c r="I48" i="1"/>
  <c r="I168" i="1"/>
  <c r="I328" i="1"/>
  <c r="I353" i="1"/>
  <c r="I737" i="1"/>
  <c r="I521" i="1"/>
  <c r="I323" i="1"/>
  <c r="I68" i="1"/>
  <c r="I292" i="1"/>
  <c r="I448" i="1"/>
  <c r="I728" i="1"/>
  <c r="I9" i="1"/>
  <c r="I17" i="1"/>
  <c r="I21" i="1"/>
  <c r="I29" i="1"/>
  <c r="I33" i="1"/>
  <c r="I41" i="1"/>
  <c r="I45" i="1"/>
  <c r="I65" i="1"/>
  <c r="I69" i="1"/>
  <c r="I77" i="1"/>
  <c r="I81" i="1"/>
  <c r="I93" i="1"/>
  <c r="I97" i="1"/>
  <c r="I101" i="1"/>
  <c r="I105" i="1"/>
  <c r="I141" i="1"/>
  <c r="I153" i="1"/>
  <c r="I157" i="1"/>
  <c r="I189" i="1"/>
  <c r="I329" i="1"/>
  <c r="I517" i="1"/>
  <c r="I601" i="1"/>
  <c r="I609" i="1"/>
  <c r="I637" i="1"/>
  <c r="I653" i="1"/>
  <c r="I669" i="1"/>
  <c r="I713" i="1"/>
  <c r="I733" i="1"/>
  <c r="I769" i="1"/>
  <c r="I849" i="1"/>
  <c r="I873" i="1"/>
  <c r="I933" i="1"/>
  <c r="I969" i="1"/>
  <c r="I1013" i="1"/>
  <c r="I163" i="1"/>
  <c r="I195" i="1"/>
  <c r="I299" i="1"/>
  <c r="I419" i="1"/>
  <c r="I451" i="1"/>
  <c r="I857" i="1"/>
  <c r="I66" i="1"/>
  <c r="I96" i="1"/>
  <c r="I38" i="1"/>
  <c r="I604" i="1"/>
  <c r="I668" i="1"/>
  <c r="I676" i="1"/>
  <c r="I720" i="1"/>
  <c r="I988" i="1"/>
  <c r="I1060" i="1"/>
  <c r="I376" i="1"/>
  <c r="I416" i="1"/>
  <c r="I53" i="1"/>
  <c r="I509" i="1"/>
  <c r="I689" i="1"/>
  <c r="I917" i="1"/>
  <c r="I925" i="1"/>
  <c r="I143" i="1"/>
  <c r="I283" i="1"/>
  <c r="I391" i="1"/>
  <c r="I487" i="1"/>
  <c r="I531" i="1"/>
  <c r="I575" i="1"/>
  <c r="I639" i="1"/>
  <c r="I667" i="1"/>
  <c r="I731" i="1"/>
  <c r="I867" i="1"/>
  <c r="I13" i="1"/>
  <c r="I833" i="1"/>
  <c r="I913" i="1"/>
  <c r="I219" i="1"/>
  <c r="I267" i="1"/>
  <c r="I287" i="1"/>
  <c r="I343" i="1"/>
  <c r="I371" i="1"/>
  <c r="I411" i="1"/>
  <c r="I539" i="1"/>
  <c r="I643" i="1"/>
  <c r="I919" i="1"/>
  <c r="I408" i="1"/>
  <c r="I752" i="1"/>
  <c r="I34" i="1"/>
  <c r="I36" i="1"/>
  <c r="I64" i="1"/>
  <c r="I114" i="1"/>
  <c r="I116" i="1"/>
  <c r="I260" i="1"/>
  <c r="I320" i="1"/>
  <c r="I344" i="1"/>
  <c r="I456" i="1"/>
  <c r="I744" i="1"/>
  <c r="I709" i="1"/>
  <c r="I721" i="1"/>
  <c r="I789" i="1"/>
  <c r="I865" i="1"/>
  <c r="I893" i="1"/>
  <c r="I1001" i="1"/>
  <c r="I271" i="1"/>
  <c r="I527" i="1"/>
  <c r="I635" i="1"/>
  <c r="I589" i="1"/>
  <c r="I10" i="1"/>
  <c r="I32" i="1"/>
  <c r="I82" i="1"/>
  <c r="I84" i="1"/>
  <c r="I102" i="1"/>
  <c r="I112" i="1"/>
  <c r="I200" i="1"/>
  <c r="I276" i="1"/>
  <c r="I312" i="1"/>
  <c r="I745" i="1"/>
  <c r="I753" i="1"/>
  <c r="I761" i="1"/>
  <c r="I773" i="1"/>
  <c r="I829" i="1"/>
  <c r="I841" i="1"/>
  <c r="I853" i="1"/>
  <c r="I909" i="1"/>
  <c r="I547" i="1"/>
  <c r="I20" i="1"/>
  <c r="I50" i="1"/>
  <c r="I52" i="1"/>
  <c r="I70" i="1"/>
  <c r="I80" i="1"/>
  <c r="I100" i="1"/>
  <c r="I120" i="1"/>
  <c r="I148" i="1"/>
  <c r="I264" i="1"/>
  <c r="I304" i="1"/>
  <c r="I440" i="1"/>
  <c r="I74" i="1"/>
  <c r="I106" i="1"/>
  <c r="I164" i="1"/>
  <c r="I184" i="1"/>
  <c r="I196" i="1"/>
  <c r="I212" i="1"/>
  <c r="I232" i="1"/>
  <c r="I244" i="1"/>
  <c r="I384" i="1"/>
  <c r="I432" i="1"/>
  <c r="I473" i="1"/>
  <c r="I736" i="1"/>
  <c r="I61" i="1"/>
  <c r="I85" i="1"/>
  <c r="I281" i="1"/>
  <c r="I393" i="1"/>
  <c r="I465" i="1"/>
  <c r="I569" i="1"/>
  <c r="I605" i="1"/>
  <c r="I625" i="1"/>
  <c r="I633" i="1"/>
  <c r="I797" i="1"/>
  <c r="I813" i="1"/>
  <c r="I953" i="1"/>
  <c r="I975" i="1"/>
  <c r="I37" i="1"/>
  <c r="I137" i="1"/>
  <c r="I313" i="1"/>
  <c r="I493" i="1"/>
  <c r="I537" i="1"/>
  <c r="I561" i="1"/>
  <c r="I649" i="1"/>
  <c r="I665" i="1"/>
  <c r="I685" i="1"/>
  <c r="I757" i="1"/>
  <c r="I765" i="1"/>
  <c r="I777" i="1"/>
  <c r="I837" i="1"/>
  <c r="I845" i="1"/>
  <c r="I897" i="1"/>
  <c r="I949" i="1"/>
  <c r="I961" i="1"/>
  <c r="I977" i="1"/>
  <c r="I459" i="1"/>
  <c r="I49" i="1"/>
  <c r="I73" i="1"/>
  <c r="I109" i="1"/>
  <c r="I265" i="1"/>
  <c r="I489" i="1"/>
  <c r="I545" i="1"/>
  <c r="I553" i="1"/>
  <c r="I565" i="1"/>
  <c r="I573" i="1"/>
  <c r="I617" i="1"/>
  <c r="I629" i="1"/>
  <c r="I641" i="1"/>
  <c r="I645" i="1"/>
  <c r="I661" i="1"/>
  <c r="I701" i="1"/>
  <c r="I717" i="1"/>
  <c r="I881" i="1"/>
  <c r="I945" i="1"/>
  <c r="I957" i="1"/>
  <c r="I965" i="1"/>
  <c r="I1061" i="1"/>
  <c r="I18" i="1"/>
  <c r="I42" i="1"/>
  <c r="I98" i="1"/>
  <c r="I150" i="1"/>
  <c r="I152" i="1"/>
  <c r="I216" i="1"/>
  <c r="I294" i="1"/>
  <c r="I296" i="1"/>
  <c r="I352" i="1"/>
  <c r="I595" i="1"/>
  <c r="I741" i="1"/>
  <c r="I763" i="1"/>
  <c r="I795" i="1"/>
  <c r="I879" i="1"/>
  <c r="I23" i="1"/>
  <c r="I55" i="1"/>
  <c r="I327" i="1"/>
  <c r="I511" i="1"/>
  <c r="I815" i="1"/>
  <c r="I943" i="1"/>
  <c r="I25" i="1"/>
  <c r="I169" i="1"/>
  <c r="I201" i="1"/>
  <c r="I233" i="1"/>
  <c r="I409" i="1"/>
  <c r="I577" i="1"/>
  <c r="I657" i="1"/>
  <c r="I725" i="1"/>
  <c r="I869" i="1"/>
  <c r="I15" i="1"/>
  <c r="I83" i="1"/>
  <c r="I135" i="1"/>
  <c r="I151" i="1"/>
  <c r="I155" i="1"/>
  <c r="I187" i="1"/>
  <c r="I275" i="1"/>
  <c r="I279" i="1"/>
  <c r="I295" i="1"/>
  <c r="I311" i="1"/>
  <c r="I351" i="1"/>
  <c r="I359" i="1"/>
  <c r="I471" i="1"/>
  <c r="I559" i="1"/>
  <c r="I579" i="1"/>
  <c r="I623" i="1"/>
  <c r="I679" i="1"/>
  <c r="I683" i="1"/>
  <c r="I707" i="1"/>
  <c r="I771" i="1"/>
  <c r="I903" i="1"/>
  <c r="I927" i="1"/>
  <c r="I947" i="1"/>
  <c r="I14" i="1"/>
  <c r="I22" i="1"/>
  <c r="I26" i="1"/>
  <c r="I30" i="1"/>
  <c r="I46" i="1"/>
  <c r="I54" i="1"/>
  <c r="I58" i="1"/>
  <c r="I62" i="1"/>
  <c r="I78" i="1"/>
  <c r="I86" i="1"/>
  <c r="I90" i="1"/>
  <c r="I94" i="1"/>
  <c r="I110" i="1"/>
  <c r="I118" i="1"/>
  <c r="I122" i="1"/>
  <c r="I126" i="1"/>
  <c r="I130" i="1"/>
  <c r="I134" i="1"/>
  <c r="I138" i="1"/>
  <c r="I142" i="1"/>
  <c r="I146" i="1"/>
  <c r="I154" i="1"/>
  <c r="I158" i="1"/>
  <c r="I162" i="1"/>
  <c r="I166" i="1"/>
  <c r="I170" i="1"/>
  <c r="I174" i="1"/>
  <c r="I178" i="1"/>
  <c r="I183" i="1"/>
  <c r="I811" i="1"/>
  <c r="I871" i="1"/>
  <c r="I57" i="1"/>
  <c r="I125" i="1"/>
  <c r="I585" i="1"/>
  <c r="I677" i="1"/>
  <c r="I705" i="1"/>
  <c r="I781" i="1"/>
  <c r="I941" i="1"/>
  <c r="I79" i="1"/>
  <c r="I35" i="1"/>
  <c r="I95" i="1"/>
  <c r="I491" i="1"/>
  <c r="I515" i="1"/>
  <c r="I591" i="1"/>
  <c r="I611" i="1"/>
  <c r="I619" i="1"/>
  <c r="I627" i="1"/>
  <c r="I655" i="1"/>
  <c r="I671" i="1"/>
  <c r="I703" i="1"/>
  <c r="I719" i="1"/>
  <c r="I723" i="1"/>
  <c r="I799" i="1"/>
  <c r="I839" i="1"/>
  <c r="I895" i="1"/>
  <c r="I915" i="1"/>
  <c r="I931" i="1"/>
  <c r="I959" i="1"/>
  <c r="I983" i="1"/>
  <c r="I87" i="1"/>
  <c r="I119" i="1"/>
  <c r="I123" i="1"/>
  <c r="I211" i="1"/>
  <c r="I263" i="1"/>
  <c r="I467" i="1"/>
  <c r="I687" i="1"/>
  <c r="I691" i="1"/>
  <c r="I743" i="1"/>
  <c r="I747" i="1"/>
  <c r="I791" i="1"/>
  <c r="I89" i="1"/>
  <c r="I321" i="1"/>
  <c r="I481" i="1"/>
  <c r="I541" i="1"/>
  <c r="I621" i="1"/>
  <c r="I681" i="1"/>
  <c r="I729" i="1"/>
  <c r="I877" i="1"/>
  <c r="I937" i="1"/>
  <c r="I19" i="1"/>
  <c r="I47" i="1"/>
  <c r="I51" i="1"/>
  <c r="I7" i="1"/>
  <c r="I11" i="1"/>
  <c r="I31" i="1"/>
  <c r="I39" i="1"/>
  <c r="I43" i="1"/>
  <c r="I63" i="1"/>
  <c r="I67" i="1"/>
  <c r="I71" i="1"/>
  <c r="I75" i="1"/>
  <c r="I99" i="1"/>
  <c r="I103" i="1"/>
  <c r="I107" i="1"/>
  <c r="I139" i="1"/>
  <c r="I303" i="1"/>
  <c r="I27" i="1"/>
  <c r="I59" i="1"/>
  <c r="I91" i="1"/>
  <c r="I136" i="1"/>
  <c r="I167" i="1"/>
  <c r="I171" i="1"/>
  <c r="I231" i="1"/>
  <c r="I248" i="1"/>
  <c r="I259" i="1"/>
  <c r="I280" i="1"/>
  <c r="I319" i="1"/>
  <c r="I336" i="1"/>
  <c r="I360" i="1"/>
  <c r="I367" i="1"/>
  <c r="I375" i="1"/>
  <c r="I400" i="1"/>
  <c r="I407" i="1"/>
  <c r="I415" i="1"/>
  <c r="I479" i="1"/>
  <c r="I535" i="1"/>
  <c r="I563" i="1"/>
  <c r="I603" i="1"/>
  <c r="I615" i="1"/>
  <c r="I631" i="1"/>
  <c r="I663" i="1"/>
  <c r="I711" i="1"/>
  <c r="I715" i="1"/>
  <c r="I767" i="1"/>
  <c r="I787" i="1"/>
  <c r="I831" i="1"/>
  <c r="I851" i="1"/>
  <c r="I859" i="1"/>
  <c r="I887" i="1"/>
  <c r="I963" i="1"/>
  <c r="I979" i="1"/>
  <c r="I182" i="1"/>
  <c r="I186" i="1"/>
  <c r="I190" i="1"/>
  <c r="I194" i="1"/>
  <c r="I198" i="1"/>
  <c r="I202" i="1"/>
  <c r="I206" i="1"/>
  <c r="I210" i="1"/>
  <c r="I214" i="1"/>
  <c r="I218" i="1"/>
  <c r="I222" i="1"/>
  <c r="I226" i="1"/>
  <c r="I230" i="1"/>
  <c r="I234" i="1"/>
  <c r="I238" i="1"/>
  <c r="I242" i="1"/>
  <c r="I250" i="1"/>
  <c r="I254" i="1"/>
  <c r="I258" i="1"/>
  <c r="I262" i="1"/>
  <c r="I266" i="1"/>
  <c r="I270" i="1"/>
  <c r="I274" i="1"/>
  <c r="I278" i="1"/>
  <c r="I282" i="1"/>
  <c r="I286" i="1"/>
  <c r="I290" i="1"/>
  <c r="I298" i="1"/>
  <c r="I302" i="1"/>
  <c r="I306" i="1"/>
  <c r="I310" i="1"/>
  <c r="I314" i="1"/>
  <c r="I318" i="1"/>
  <c r="I322" i="1"/>
  <c r="I326" i="1"/>
  <c r="I330" i="1"/>
  <c r="I334" i="1"/>
  <c r="I338" i="1"/>
  <c r="I342" i="1"/>
  <c r="I346" i="1"/>
  <c r="I350" i="1"/>
  <c r="I354" i="1"/>
  <c r="I358" i="1"/>
  <c r="I362" i="1"/>
  <c r="I366" i="1"/>
  <c r="I370" i="1"/>
  <c r="I374" i="1"/>
  <c r="I378" i="1"/>
  <c r="I382" i="1"/>
  <c r="I386" i="1"/>
  <c r="I390" i="1"/>
  <c r="I394" i="1"/>
  <c r="I398" i="1"/>
  <c r="I402" i="1"/>
  <c r="I406" i="1"/>
  <c r="I410" i="1"/>
  <c r="I414" i="1"/>
  <c r="I418" i="1"/>
  <c r="I422" i="1"/>
  <c r="I426" i="1"/>
  <c r="I430" i="1"/>
  <c r="I434" i="1"/>
  <c r="I438" i="1"/>
  <c r="I442" i="1"/>
  <c r="I446" i="1"/>
  <c r="I450" i="1"/>
  <c r="I454" i="1"/>
  <c r="I458" i="1"/>
  <c r="I466" i="1"/>
  <c r="I755" i="1"/>
  <c r="I759" i="1"/>
  <c r="I779" i="1"/>
  <c r="I803" i="1"/>
  <c r="I819" i="1"/>
  <c r="I847" i="1"/>
  <c r="I855" i="1"/>
  <c r="I875" i="1"/>
  <c r="I911" i="1"/>
  <c r="I951" i="1"/>
  <c r="I967" i="1"/>
  <c r="I971" i="1"/>
  <c r="I368" i="1"/>
  <c r="I383" i="1"/>
  <c r="I392" i="1"/>
  <c r="I399" i="1"/>
  <c r="I424" i="1"/>
  <c r="I463" i="1"/>
  <c r="I483" i="1"/>
  <c r="I495" i="1"/>
  <c r="I503" i="1"/>
  <c r="I519" i="1"/>
  <c r="I523" i="1"/>
  <c r="I543" i="1"/>
  <c r="I551" i="1"/>
  <c r="I567" i="1"/>
  <c r="I583" i="1"/>
  <c r="I587" i="1"/>
  <c r="I599" i="1"/>
  <c r="I607" i="1"/>
  <c r="I647" i="1"/>
  <c r="I651" i="1"/>
  <c r="I695" i="1"/>
  <c r="I699" i="1"/>
  <c r="I727" i="1"/>
  <c r="I735" i="1"/>
  <c r="I751" i="1"/>
  <c r="I775" i="1"/>
  <c r="I807" i="1"/>
  <c r="I823" i="1"/>
  <c r="I827" i="1"/>
  <c r="I835" i="1"/>
  <c r="I843" i="1"/>
  <c r="I863" i="1"/>
  <c r="I883" i="1"/>
  <c r="I891" i="1"/>
  <c r="I899" i="1"/>
  <c r="I907" i="1"/>
  <c r="I923" i="1"/>
  <c r="I935" i="1"/>
  <c r="I939" i="1"/>
  <c r="I955" i="1"/>
  <c r="I999" i="1"/>
  <c r="I1059" i="1"/>
  <c r="I482" i="1"/>
  <c r="I498" i="1"/>
  <c r="I514" i="1"/>
  <c r="I530" i="1"/>
  <c r="I546" i="1"/>
  <c r="I562" i="1"/>
  <c r="I578" i="1"/>
  <c r="I594" i="1"/>
  <c r="I610" i="1"/>
  <c r="I626" i="1"/>
  <c r="I642" i="1"/>
  <c r="I654" i="1"/>
  <c r="I762" i="1"/>
  <c r="I770" i="1"/>
  <c r="I778" i="1"/>
  <c r="I782" i="1"/>
  <c r="I786" i="1"/>
  <c r="I790" i="1"/>
  <c r="I794" i="1"/>
  <c r="I798" i="1"/>
  <c r="I802" i="1"/>
  <c r="I806" i="1"/>
  <c r="I810" i="1"/>
  <c r="I814" i="1"/>
  <c r="I818" i="1"/>
  <c r="I822" i="1"/>
  <c r="I826" i="1"/>
  <c r="I830" i="1"/>
  <c r="I838" i="1"/>
  <c r="I842" i="1"/>
  <c r="I846" i="1"/>
  <c r="I850" i="1"/>
  <c r="I854" i="1"/>
  <c r="I858" i="1"/>
  <c r="I862" i="1"/>
  <c r="I870" i="1"/>
  <c r="I874" i="1"/>
  <c r="I878" i="1"/>
  <c r="I882" i="1"/>
  <c r="I886" i="1"/>
  <c r="I890" i="1"/>
  <c r="I894" i="1"/>
  <c r="I902" i="1"/>
  <c r="I906" i="1"/>
  <c r="I910" i="1"/>
  <c r="I914" i="1"/>
  <c r="I918" i="1"/>
  <c r="I922" i="1"/>
  <c r="I926" i="1"/>
  <c r="I930" i="1"/>
  <c r="I934" i="1"/>
  <c r="I938" i="1"/>
  <c r="I942" i="1"/>
  <c r="I946" i="1"/>
  <c r="I950" i="1"/>
  <c r="I954" i="1"/>
  <c r="I958" i="1"/>
  <c r="I962" i="1"/>
  <c r="I966" i="1"/>
  <c r="I970" i="1"/>
  <c r="I974" i="1"/>
  <c r="I978" i="1"/>
  <c r="I982" i="1"/>
  <c r="I986" i="1"/>
  <c r="I990" i="1"/>
  <c r="I994" i="1"/>
  <c r="I998" i="1"/>
  <c r="I1002" i="1"/>
  <c r="I1006" i="1"/>
  <c r="I1010" i="1"/>
  <c r="I1014" i="1"/>
  <c r="I1018" i="1"/>
  <c r="I1022" i="1"/>
  <c r="I1026" i="1"/>
  <c r="I1030" i="1"/>
  <c r="I1034" i="1"/>
  <c r="I1038" i="1"/>
  <c r="I1042" i="1"/>
  <c r="I1046" i="1"/>
  <c r="I1050" i="1"/>
  <c r="I1054" i="1"/>
  <c r="I1058" i="1"/>
  <c r="I1062" i="1"/>
  <c r="I1066" i="1"/>
  <c r="I1070" i="1"/>
  <c r="I1011" i="1"/>
  <c r="I1027" i="1"/>
  <c r="I1043" i="1"/>
  <c r="I113" i="1"/>
  <c r="I331" i="1"/>
  <c r="I395" i="1"/>
  <c r="I656" i="1"/>
  <c r="I688" i="1"/>
  <c r="I708" i="1"/>
  <c r="I712" i="1"/>
  <c r="I1064" i="1"/>
  <c r="I111" i="1"/>
  <c r="I127" i="1"/>
  <c r="I223" i="1"/>
  <c r="I307" i="1"/>
  <c r="I335" i="1"/>
  <c r="I341" i="1"/>
  <c r="I363" i="1"/>
  <c r="I403" i="1"/>
  <c r="I431" i="1"/>
  <c r="I437" i="1"/>
  <c r="I315" i="1"/>
  <c r="I427" i="1"/>
  <c r="I613" i="1"/>
  <c r="I680" i="1"/>
  <c r="I700" i="1"/>
  <c r="I197" i="1"/>
  <c r="I243" i="1"/>
  <c r="I285" i="1"/>
  <c r="I571" i="1"/>
  <c r="I221" i="1"/>
  <c r="I277" i="1"/>
  <c r="I301" i="1"/>
  <c r="I309" i="1"/>
  <c r="I357" i="1"/>
  <c r="I365" i="1"/>
  <c r="I397" i="1"/>
  <c r="I449" i="1"/>
  <c r="I115" i="1"/>
  <c r="I117" i="1"/>
  <c r="I121" i="1"/>
  <c r="I145" i="1"/>
  <c r="I147" i="1"/>
  <c r="I149" i="1"/>
  <c r="I165" i="1"/>
  <c r="I175" i="1"/>
  <c r="I193" i="1"/>
  <c r="I257" i="1"/>
  <c r="I261" i="1"/>
  <c r="I289" i="1"/>
  <c r="I381" i="1"/>
  <c r="I425" i="1"/>
  <c r="I439" i="1"/>
  <c r="I441" i="1"/>
  <c r="I443" i="1"/>
  <c r="I453" i="1"/>
  <c r="I475" i="1"/>
  <c r="I581" i="1"/>
  <c r="I161" i="1"/>
  <c r="I217" i="1"/>
  <c r="I227" i="1"/>
  <c r="I229" i="1"/>
  <c r="I269" i="1"/>
  <c r="I291" i="1"/>
  <c r="I293" i="1"/>
  <c r="I325" i="1"/>
  <c r="I333" i="1"/>
  <c r="I369" i="1"/>
  <c r="I401" i="1"/>
  <c r="I417" i="1"/>
  <c r="I429" i="1"/>
  <c r="I501" i="1"/>
  <c r="I549" i="1"/>
  <c r="I209" i="1"/>
  <c r="I213" i="1"/>
  <c r="I241" i="1"/>
  <c r="I245" i="1"/>
  <c r="I273" i="1"/>
  <c r="I349" i="1"/>
  <c r="I373" i="1"/>
  <c r="I389" i="1"/>
  <c r="I405" i="1"/>
  <c r="I413" i="1"/>
  <c r="I421" i="1"/>
  <c r="I447" i="1"/>
  <c r="I457" i="1"/>
  <c r="I801" i="1"/>
  <c r="I124" i="1"/>
  <c r="I128" i="1"/>
  <c r="I140" i="1"/>
  <c r="I144" i="1"/>
  <c r="I156" i="1"/>
  <c r="I160" i="1"/>
  <c r="I172" i="1"/>
  <c r="I176" i="1"/>
  <c r="I188" i="1"/>
  <c r="I192" i="1"/>
  <c r="I204" i="1"/>
  <c r="I208" i="1"/>
  <c r="I220" i="1"/>
  <c r="I224" i="1"/>
  <c r="I236" i="1"/>
  <c r="I240" i="1"/>
  <c r="I252" i="1"/>
  <c r="I256" i="1"/>
  <c r="I268" i="1"/>
  <c r="I272" i="1"/>
  <c r="I284" i="1"/>
  <c r="I288" i="1"/>
  <c r="I300" i="1"/>
  <c r="I308" i="1"/>
  <c r="I316" i="1"/>
  <c r="I324" i="1"/>
  <c r="I332" i="1"/>
  <c r="I340" i="1"/>
  <c r="I348" i="1"/>
  <c r="I356" i="1"/>
  <c r="I364" i="1"/>
  <c r="I372" i="1"/>
  <c r="I380" i="1"/>
  <c r="I388" i="1"/>
  <c r="I396" i="1"/>
  <c r="I404" i="1"/>
  <c r="I412" i="1"/>
  <c r="I420" i="1"/>
  <c r="I428" i="1"/>
  <c r="I436" i="1"/>
  <c r="I444" i="1"/>
  <c r="I452" i="1"/>
  <c r="I596" i="1"/>
  <c r="I600" i="1"/>
  <c r="I660" i="1"/>
  <c r="I664" i="1"/>
  <c r="I672" i="1"/>
  <c r="I684" i="1"/>
  <c r="I692" i="1"/>
  <c r="I696" i="1"/>
  <c r="I704" i="1"/>
  <c r="I716" i="1"/>
  <c r="I976" i="1"/>
  <c r="I980" i="1"/>
  <c r="I996" i="1"/>
  <c r="I1004" i="1"/>
  <c r="I1012" i="1"/>
  <c r="I1016" i="1"/>
  <c r="I1028" i="1"/>
  <c r="I1032" i="1"/>
  <c r="I1044" i="1"/>
  <c r="I129" i="1"/>
  <c r="I131" i="1"/>
  <c r="I133" i="1"/>
  <c r="I159" i="1"/>
  <c r="I177" i="1"/>
  <c r="I179" i="1"/>
  <c r="I181" i="1"/>
  <c r="I185" i="1"/>
  <c r="I191" i="1"/>
  <c r="I199" i="1"/>
  <c r="I203" i="1"/>
  <c r="I205" i="1"/>
  <c r="I207" i="1"/>
  <c r="I215" i="1"/>
  <c r="I225" i="1"/>
  <c r="I235" i="1"/>
  <c r="I237" i="1"/>
  <c r="I239" i="1"/>
  <c r="I247" i="1"/>
  <c r="I251" i="1"/>
  <c r="I253" i="1"/>
  <c r="I255" i="1"/>
  <c r="I305" i="1"/>
  <c r="I317" i="1"/>
  <c r="I337" i="1"/>
  <c r="I339" i="1"/>
  <c r="I345" i="1"/>
  <c r="I347" i="1"/>
  <c r="I377" i="1"/>
  <c r="I379" i="1"/>
  <c r="I387" i="1"/>
  <c r="I423" i="1"/>
  <c r="I433" i="1"/>
  <c r="I435" i="1"/>
  <c r="I445" i="1"/>
  <c r="I455" i="1"/>
  <c r="I469" i="1"/>
  <c r="I485" i="1"/>
  <c r="I533" i="1"/>
  <c r="I659" i="1"/>
  <c r="I785" i="1"/>
  <c r="I817" i="1"/>
  <c r="I507" i="1"/>
  <c r="I555" i="1"/>
  <c r="I793" i="1"/>
  <c r="I809" i="1"/>
  <c r="I825" i="1"/>
  <c r="I8" i="1"/>
  <c r="I24" i="1"/>
  <c r="I40" i="1"/>
  <c r="I56" i="1"/>
  <c r="I72" i="1"/>
  <c r="I88" i="1"/>
  <c r="I104" i="1"/>
  <c r="I12" i="1"/>
  <c r="I28" i="1"/>
  <c r="I44" i="1"/>
  <c r="I60" i="1"/>
  <c r="I76" i="1"/>
  <c r="I92" i="1"/>
  <c r="I108" i="1"/>
  <c r="I132" i="1"/>
  <c r="I180" i="1"/>
  <c r="I228" i="1"/>
  <c r="I468" i="1"/>
  <c r="I484" i="1"/>
  <c r="I516" i="1"/>
  <c r="I548" i="1"/>
  <c r="I612" i="1"/>
  <c r="I644" i="1"/>
  <c r="I462" i="1"/>
  <c r="I478" i="1"/>
  <c r="I490" i="1"/>
  <c r="I502" i="1"/>
  <c r="I518" i="1"/>
  <c r="I574" i="1"/>
  <c r="I602" i="1"/>
  <c r="I614" i="1"/>
  <c r="I658" i="1"/>
  <c r="I670" i="1"/>
  <c r="I682" i="1"/>
  <c r="I694" i="1"/>
  <c r="I710" i="1"/>
  <c r="I722" i="1"/>
  <c r="I738" i="1"/>
  <c r="I758" i="1"/>
  <c r="I464" i="1"/>
  <c r="I480" i="1"/>
  <c r="I496" i="1"/>
  <c r="I512" i="1"/>
  <c r="I528" i="1"/>
  <c r="I544" i="1"/>
  <c r="I560" i="1"/>
  <c r="I576" i="1"/>
  <c r="I592" i="1"/>
  <c r="I608" i="1"/>
  <c r="I624" i="1"/>
  <c r="I640" i="1"/>
  <c r="I760" i="1"/>
  <c r="I532" i="1"/>
  <c r="I564" i="1"/>
  <c r="I580" i="1"/>
  <c r="I470" i="1"/>
  <c r="I526" i="1"/>
  <c r="I538" i="1"/>
  <c r="I554" i="1"/>
  <c r="I566" i="1"/>
  <c r="I590" i="1"/>
  <c r="I606" i="1"/>
  <c r="I618" i="1"/>
  <c r="I634" i="1"/>
  <c r="I646" i="1"/>
  <c r="I662" i="1"/>
  <c r="I674" i="1"/>
  <c r="I686" i="1"/>
  <c r="I702" i="1"/>
  <c r="I714" i="1"/>
  <c r="I730" i="1"/>
  <c r="I742" i="1"/>
  <c r="I750" i="1"/>
  <c r="I754" i="1"/>
  <c r="I500" i="1"/>
  <c r="I628" i="1"/>
  <c r="I474" i="1"/>
  <c r="I486" i="1"/>
  <c r="I494" i="1"/>
  <c r="I506" i="1"/>
  <c r="I510" i="1"/>
  <c r="I522" i="1"/>
  <c r="I534" i="1"/>
  <c r="I542" i="1"/>
  <c r="I550" i="1"/>
  <c r="I558" i="1"/>
  <c r="I570" i="1"/>
  <c r="I582" i="1"/>
  <c r="I586" i="1"/>
  <c r="I598" i="1"/>
  <c r="I622" i="1"/>
  <c r="I630" i="1"/>
  <c r="I638" i="1"/>
  <c r="I650" i="1"/>
  <c r="I666" i="1"/>
  <c r="I678" i="1"/>
  <c r="I690" i="1"/>
  <c r="I698" i="1"/>
  <c r="I706" i="1"/>
  <c r="I718" i="1"/>
  <c r="I726" i="1"/>
  <c r="I734" i="1"/>
  <c r="I746" i="1"/>
  <c r="I766" i="1"/>
  <c r="I834" i="1"/>
  <c r="I866" i="1"/>
  <c r="I898" i="1"/>
  <c r="I472" i="1"/>
  <c r="I488" i="1"/>
  <c r="I504" i="1"/>
  <c r="I520" i="1"/>
  <c r="I536" i="1"/>
  <c r="I552" i="1"/>
  <c r="I568" i="1"/>
  <c r="I584" i="1"/>
  <c r="I616" i="1"/>
  <c r="I632" i="1"/>
  <c r="I648" i="1"/>
  <c r="I776" i="1"/>
  <c r="I774" i="1"/>
  <c r="I460" i="1"/>
  <c r="I476" i="1"/>
  <c r="I492" i="1"/>
  <c r="I508" i="1"/>
  <c r="I524" i="1"/>
  <c r="I540" i="1"/>
  <c r="I556" i="1"/>
  <c r="I572" i="1"/>
  <c r="I588" i="1"/>
  <c r="I620" i="1"/>
  <c r="I636" i="1"/>
  <c r="I652" i="1"/>
  <c r="I768" i="1"/>
  <c r="I788" i="1"/>
  <c r="I804" i="1"/>
  <c r="I820" i="1"/>
  <c r="I832" i="1"/>
  <c r="I848" i="1"/>
  <c r="I864" i="1"/>
  <c r="I880" i="1"/>
  <c r="I896" i="1"/>
  <c r="I780" i="1"/>
  <c r="I796" i="1"/>
  <c r="I812" i="1"/>
  <c r="I828" i="1"/>
  <c r="I844" i="1"/>
  <c r="I860" i="1"/>
  <c r="I876" i="1"/>
  <c r="I892" i="1"/>
  <c r="I908" i="1"/>
  <c r="I724" i="1"/>
  <c r="I732" i="1"/>
  <c r="I740" i="1"/>
  <c r="I748" i="1"/>
  <c r="I756" i="1"/>
  <c r="I764" i="1"/>
  <c r="I772" i="1"/>
  <c r="I944" i="1"/>
  <c r="I952" i="1"/>
  <c r="I960" i="1"/>
  <c r="I968" i="1"/>
  <c r="I912" i="1"/>
  <c r="I840" i="1"/>
  <c r="I856" i="1"/>
  <c r="I872" i="1"/>
  <c r="I888" i="1"/>
  <c r="I904" i="1"/>
  <c r="I928" i="1"/>
  <c r="I784" i="1"/>
  <c r="I792" i="1"/>
  <c r="I800" i="1"/>
  <c r="I808" i="1"/>
  <c r="I816" i="1"/>
  <c r="I824" i="1"/>
  <c r="I836" i="1"/>
  <c r="I852" i="1"/>
  <c r="I868" i="1"/>
  <c r="I884" i="1"/>
  <c r="I900" i="1"/>
  <c r="I916" i="1"/>
  <c r="I948" i="1"/>
  <c r="I956" i="1"/>
  <c r="I964" i="1"/>
  <c r="I924" i="1"/>
  <c r="I940" i="1"/>
  <c r="I972" i="1"/>
  <c r="I1000" i="1"/>
  <c r="I932" i="1"/>
  <c r="I1020" i="1"/>
  <c r="I936" i="1"/>
  <c r="I992" i="1"/>
  <c r="I1008" i="1"/>
  <c r="I1024" i="1"/>
  <c r="I987" i="1"/>
  <c r="I989" i="1"/>
  <c r="I1003" i="1"/>
  <c r="I1036" i="1"/>
  <c r="I1040" i="1"/>
  <c r="I995" i="1"/>
  <c r="I997" i="1"/>
  <c r="I1068" i="1"/>
  <c r="I1072" i="1"/>
  <c r="I991" i="1"/>
  <c r="I993" i="1"/>
  <c r="I1052" i="1"/>
  <c r="I1056" i="1"/>
  <c r="I1015" i="1"/>
  <c r="I1017" i="1"/>
  <c r="I1031" i="1"/>
  <c r="I1033" i="1"/>
  <c r="I1047" i="1"/>
  <c r="I1049" i="1"/>
  <c r="I1063" i="1"/>
  <c r="I1065" i="1"/>
  <c r="I1007" i="1"/>
  <c r="I1009" i="1"/>
  <c r="I1023" i="1"/>
  <c r="I1025" i="1"/>
  <c r="I1039" i="1"/>
  <c r="I1041" i="1"/>
  <c r="I1055" i="1"/>
  <c r="I1057" i="1"/>
  <c r="I1071" i="1"/>
  <c r="I1005" i="1"/>
  <c r="I1019" i="1"/>
  <c r="I1021" i="1"/>
  <c r="I1035" i="1"/>
  <c r="I1037" i="1"/>
  <c r="I1051" i="1"/>
  <c r="I1053" i="1"/>
  <c r="I1067" i="1"/>
  <c r="I1069" i="1"/>
</calcChain>
</file>

<file path=xl/sharedStrings.xml><?xml version="1.0" encoding="utf-8"?>
<sst xmlns="http://schemas.openxmlformats.org/spreadsheetml/2006/main" count="120015" uniqueCount="2002">
  <si>
    <t>Краткое наименование монеты</t>
  </si>
  <si>
    <t>Проба</t>
  </si>
  <si>
    <t>Качество чеканки</t>
  </si>
  <si>
    <t>Остаток, штук</t>
  </si>
  <si>
    <t xml:space="preserve">Год </t>
  </si>
  <si>
    <t xml:space="preserve">Сведения об остатках монет из драгоценных металлов на: </t>
  </si>
  <si>
    <t>Страна-эмитент</t>
  </si>
  <si>
    <t>Номинал монеты, валюта</t>
  </si>
  <si>
    <r>
      <t xml:space="preserve">Код группы по классификатору </t>
    </r>
    <r>
      <rPr>
        <sz val="8"/>
        <rFont val="Arial"/>
        <family val="2"/>
        <charset val="204"/>
      </rPr>
      <t>(валюта-металл-масса драг.металла в граммах)</t>
    </r>
  </si>
  <si>
    <t>Статус</t>
  </si>
  <si>
    <t>Наименование отделений/подразделений / контактные телефоны</t>
  </si>
  <si>
    <t>31.08.2017 10:39</t>
  </si>
  <si>
    <t>Доп.офис №9038/01758</t>
  </si>
  <si>
    <t>(495)6913896 (44)  33-26</t>
  </si>
  <si>
    <t>ул.Воздвиженка, 9, строение 2</t>
  </si>
  <si>
    <t>Доп.офис №9038/01791</t>
  </si>
  <si>
    <t xml:space="preserve"> </t>
  </si>
  <si>
    <t xml:space="preserve"> Никитский бульвар, 10</t>
  </si>
  <si>
    <t>Доп.офис №9038/01696</t>
  </si>
  <si>
    <t>(499) 9468806</t>
  </si>
  <si>
    <t xml:space="preserve"> ул.Расплетина, 10, корпус 1</t>
  </si>
  <si>
    <t>Доп.офис №9038/0771</t>
  </si>
  <si>
    <t>(499) 2563979</t>
  </si>
  <si>
    <t xml:space="preserve"> Шмитовский проезд, 16, строение 1</t>
  </si>
  <si>
    <t>Доп.офис №9038/01616</t>
  </si>
  <si>
    <t>(495) 7530810</t>
  </si>
  <si>
    <t>г. Москва, Пятницкое шоссе, д.39</t>
  </si>
  <si>
    <t>Доп.офис №9038/0833</t>
  </si>
  <si>
    <t>(499) 1930023</t>
  </si>
  <si>
    <t xml:space="preserve"> ул.Габричевского, 10, корпус 2</t>
  </si>
  <si>
    <t>Доп.офис №9038/01211</t>
  </si>
  <si>
    <t>(495) 4908621</t>
  </si>
  <si>
    <t xml:space="preserve"> ул.Туристская, 19, корпус 1</t>
  </si>
  <si>
    <t>Доп.офис №9038/01165</t>
  </si>
  <si>
    <t>(495) 4908719</t>
  </si>
  <si>
    <t>ул. Героев Панфиловцев,д.16,кор1</t>
  </si>
  <si>
    <t>Доп.офис №9038/01599</t>
  </si>
  <si>
    <t>(495) 7940602</t>
  </si>
  <si>
    <t xml:space="preserve"> 3-ий Митинский переулок, 6, корпус 1</t>
  </si>
  <si>
    <t>Доп.офис №9038/01209</t>
  </si>
  <si>
    <t>(495) 4908619</t>
  </si>
  <si>
    <t xml:space="preserve"> ул.Планерная, 7, корпус 1</t>
  </si>
  <si>
    <t>Доп.офис №9038/01628</t>
  </si>
  <si>
    <t>(499) 4978008</t>
  </si>
  <si>
    <t xml:space="preserve"> ул.Фабрициуса, 18, корпус 2</t>
  </si>
  <si>
    <t>Доп.офис №9038/01128</t>
  </si>
  <si>
    <t>(499) 4975488</t>
  </si>
  <si>
    <t xml:space="preserve"> Химкинский бульвар, 1</t>
  </si>
  <si>
    <t>Доп.офис №9038/01419</t>
  </si>
  <si>
    <t>(495) 9473901</t>
  </si>
  <si>
    <t xml:space="preserve"> ул.Генерала Глаголева, 30, корпус 2</t>
  </si>
  <si>
    <t>Доп.офис №9038/01005</t>
  </si>
  <si>
    <t>(499) 1913241</t>
  </si>
  <si>
    <t xml:space="preserve"> ул.Мневники, 9</t>
  </si>
  <si>
    <t>Доп.офис №9038/01449</t>
  </si>
  <si>
    <t>(495) 9495893</t>
  </si>
  <si>
    <t xml:space="preserve"> бульвар Яна Райниса, 30, корпус 1</t>
  </si>
  <si>
    <t>Доп.офис №9038/01008</t>
  </si>
  <si>
    <t>(495) 4912690</t>
  </si>
  <si>
    <t>проезд  Стратонавтов, д. 9</t>
  </si>
  <si>
    <t>Доп.офис №9038/01608</t>
  </si>
  <si>
    <t>(495) 7942379</t>
  </si>
  <si>
    <t xml:space="preserve"> Пятницкое шоссе, 25, корпус 1</t>
  </si>
  <si>
    <t>Доп.офис №9038/01496</t>
  </si>
  <si>
    <t>(495) 7568439</t>
  </si>
  <si>
    <t xml:space="preserve"> ул.Исаковского, 31</t>
  </si>
  <si>
    <t>Доп.офис №9038/01332</t>
  </si>
  <si>
    <t>(499) 1900000</t>
  </si>
  <si>
    <t xml:space="preserve"> ул.Авиационная, 68, корпус 3</t>
  </si>
  <si>
    <t>Доп.офис №9038/01232</t>
  </si>
  <si>
    <t>(499) 1915006</t>
  </si>
  <si>
    <t xml:space="preserve"> ул.Народного Ополчения, 20, корпус 1</t>
  </si>
  <si>
    <t>Доп.офис №9038/01643</t>
  </si>
  <si>
    <t>(495) 9485617</t>
  </si>
  <si>
    <t xml:space="preserve"> ул.Свободы, 57, строение 1</t>
  </si>
  <si>
    <t>Доп.офис №9038/01581</t>
  </si>
  <si>
    <t>(495) 7514892</t>
  </si>
  <si>
    <t xml:space="preserve"> ул.Митинская, 47</t>
  </si>
  <si>
    <t>Доп.офис №9038/0283</t>
  </si>
  <si>
    <t>(499) 7204981</t>
  </si>
  <si>
    <t xml:space="preserve"> ул.Щукинская, д.42</t>
  </si>
  <si>
    <t>Доп.офис №9038/01240</t>
  </si>
  <si>
    <t>(499) 1940247</t>
  </si>
  <si>
    <t xml:space="preserve"> ул.Народного Ополчения, 45</t>
  </si>
  <si>
    <t>Доп.офис №9038/031</t>
  </si>
  <si>
    <t>(499) 2532560</t>
  </si>
  <si>
    <t xml:space="preserve"> ул.Пресненский вал, 3, строение 1</t>
  </si>
  <si>
    <t>Доп.офис №9038/01104</t>
  </si>
  <si>
    <t>(499) 1991453</t>
  </si>
  <si>
    <t xml:space="preserve"> проспект Маршала Жукова, 44</t>
  </si>
  <si>
    <t>Доп.офис №9038/01167</t>
  </si>
  <si>
    <t>(495) 9488002</t>
  </si>
  <si>
    <t xml:space="preserve"> бульвар Яна Райниса, 1, корпус 1</t>
  </si>
  <si>
    <t>Доп.офис №9038/01694</t>
  </si>
  <si>
    <t>(495) 9489889</t>
  </si>
  <si>
    <t xml:space="preserve"> ул.Сходненская, 9</t>
  </si>
  <si>
    <t>Доп.офис №9038/0827</t>
  </si>
  <si>
    <t>(495) 4917988</t>
  </si>
  <si>
    <t xml:space="preserve"> ул.Вишневая, 8/16</t>
  </si>
  <si>
    <t>Доп.офис №9038/01734</t>
  </si>
  <si>
    <t>(495) 7541260</t>
  </si>
  <si>
    <t xml:space="preserve"> ул.Генерала Белобородова, 11</t>
  </si>
  <si>
    <t>Доп.офис №9038/01641</t>
  </si>
  <si>
    <t>(495) 7944120</t>
  </si>
  <si>
    <t xml:space="preserve"> Пятницкое шоссе, 43, корпус 2</t>
  </si>
  <si>
    <t>Доп.офис №9038/01189</t>
  </si>
  <si>
    <t>(495) 4954522</t>
  </si>
  <si>
    <t xml:space="preserve"> ул.Планерная, 12, корпус 1</t>
  </si>
  <si>
    <t>Доп.офис №9038/01676</t>
  </si>
  <si>
    <t>(495) 6054450</t>
  </si>
  <si>
    <t xml:space="preserve"> Краснопресненская набережная, 2, строение 1</t>
  </si>
  <si>
    <t>Доп.офис №9038/0830</t>
  </si>
  <si>
    <t>(495) 4925461</t>
  </si>
  <si>
    <t xml:space="preserve"> ул.Сходненская, 44/17</t>
  </si>
  <si>
    <t>Доп.офис №9038/01797</t>
  </si>
  <si>
    <t>(495) 6605540</t>
  </si>
  <si>
    <t xml:space="preserve"> Пресненская набережная, 2</t>
  </si>
  <si>
    <t>Доп.офис №9038/0784</t>
  </si>
  <si>
    <t>(499) 2547719</t>
  </si>
  <si>
    <t xml:space="preserve"> ул.Б.Грузинская, 12, строение 1</t>
  </si>
  <si>
    <t>Доп.офис №9038/01624</t>
  </si>
  <si>
    <t>(495) 9428336</t>
  </si>
  <si>
    <t xml:space="preserve"> ул.Таллинская, 26</t>
  </si>
  <si>
    <t>Доп.офис №9038/01686</t>
  </si>
  <si>
    <t>(495) 7520703</t>
  </si>
  <si>
    <t xml:space="preserve"> Новотушинский проезд, 8, корпус 1</t>
  </si>
  <si>
    <t>Доп.офис №9038/01572</t>
  </si>
  <si>
    <t>(499) 1919116</t>
  </si>
  <si>
    <t xml:space="preserve"> проспект Маршала Жукова, 11, корпус 1</t>
  </si>
  <si>
    <t>Доп.офис №9038/01664</t>
  </si>
  <si>
    <t>(499) 2534173</t>
  </si>
  <si>
    <t xml:space="preserve"> ул.Большая Грузинская, 37</t>
  </si>
  <si>
    <t>Доп.офис №9038/01</t>
  </si>
  <si>
    <t>(495) 2542061</t>
  </si>
  <si>
    <t xml:space="preserve"> ул.Баррикадная, 19, строение 1</t>
  </si>
  <si>
    <t>Доп.офис №9038/01040</t>
  </si>
  <si>
    <t>(499)1451613  (44)  28-81</t>
  </si>
  <si>
    <t xml:space="preserve"> ул.Кастанаевская, 24
</t>
  </si>
  <si>
    <t>Доп.офис №9038/01476</t>
  </si>
  <si>
    <t>(495)4130464 (44)  30-50</t>
  </si>
  <si>
    <t xml:space="preserve"> Рублевское шоссе, 42, корпус 1</t>
  </si>
  <si>
    <t>Доп.офис №9038/01134</t>
  </si>
  <si>
    <t>(499)2415222 (44)  29-53</t>
  </si>
  <si>
    <t xml:space="preserve"> ул. Новый Арбат, 17</t>
  </si>
  <si>
    <t>Доп.офис №9038/01757</t>
  </si>
  <si>
    <t>(499) 2405367</t>
  </si>
  <si>
    <t xml:space="preserve"> ул.Брянская, 8</t>
  </si>
  <si>
    <t>Доп.офис №9038/0260</t>
  </si>
  <si>
    <t>(499) 2436055</t>
  </si>
  <si>
    <t xml:space="preserve"> Кутузовский проспект, 27/1</t>
  </si>
  <si>
    <t>Доп.офис №9038/0862</t>
  </si>
  <si>
    <t>(495) 4400034</t>
  </si>
  <si>
    <t xml:space="preserve"> Можайское шоссе, 41, корпус 1</t>
  </si>
  <si>
    <t>Доп.офис №9038/01219</t>
  </si>
  <si>
    <t>(495) 4451175</t>
  </si>
  <si>
    <t xml:space="preserve"> Славянский бульвар, 3</t>
  </si>
  <si>
    <t>Доп.офис №9038/01106</t>
  </si>
  <si>
    <t>(495) 4462385</t>
  </si>
  <si>
    <t xml:space="preserve"> ул.Беловежская, 1, корпус 2</t>
  </si>
  <si>
    <t>Доп.офис №9038/01537</t>
  </si>
  <si>
    <t>(495) 4155331</t>
  </si>
  <si>
    <t xml:space="preserve"> Рублевское шоссе, 16, корпус 1</t>
  </si>
  <si>
    <t>Доп.офис №9038/06</t>
  </si>
  <si>
    <t>(499) 2410843</t>
  </si>
  <si>
    <t>г.Москва, ул.Арбат, 33/12, строение 1</t>
  </si>
  <si>
    <t>Доп.офис №9038/0859</t>
  </si>
  <si>
    <t>(495) 4437494</t>
  </si>
  <si>
    <t xml:space="preserve"> Можайское шоссе, 9, строение 1</t>
  </si>
  <si>
    <t>Доп.офис №9038/01685</t>
  </si>
  <si>
    <t>(495) 4442552</t>
  </si>
  <si>
    <t xml:space="preserve"> Можайское шоссе, 4, корпус 1</t>
  </si>
  <si>
    <t>Доп.офис №9038/0867</t>
  </si>
  <si>
    <t>(495) 4174055</t>
  </si>
  <si>
    <t xml:space="preserve"> ул.Ивана Франко, 38, корпус 1</t>
  </si>
  <si>
    <t>Доп.офис №9038/01098</t>
  </si>
  <si>
    <t>(499) 1413353</t>
  </si>
  <si>
    <t>Москва, ул. Ярцевская, д.25А</t>
  </si>
  <si>
    <t>Доп.офис №9038/0520</t>
  </si>
  <si>
    <t>(495) 9251550</t>
  </si>
  <si>
    <t xml:space="preserve"> ул. Барклая, 16, корпус 1</t>
  </si>
  <si>
    <t>Доп.офис №9038/01504</t>
  </si>
  <si>
    <t>(495) 4150004, 8443081</t>
  </si>
  <si>
    <t xml:space="preserve"> ул.Крылатские холмы, 32, корпус 2</t>
  </si>
  <si>
    <t>Доп.офис №9038/01744</t>
  </si>
  <si>
    <t>(499) 1456542,1456861</t>
  </si>
  <si>
    <t xml:space="preserve"> Багратионовский проезд, 7. корпус 20А</t>
  </si>
  <si>
    <t>Доп.офис №9038/01032</t>
  </si>
  <si>
    <t>(499) 2492298</t>
  </si>
  <si>
    <t xml:space="preserve"> Кутузовский проспект, 36А</t>
  </si>
  <si>
    <t>Доп.офис №9038/01129</t>
  </si>
  <si>
    <t>(495) 4454068</t>
  </si>
  <si>
    <t xml:space="preserve"> Славянский бульвар, 15</t>
  </si>
  <si>
    <t>Доп.офис №9038/0787</t>
  </si>
  <si>
    <t>(499) 1452686</t>
  </si>
  <si>
    <t xml:space="preserve"> Филевский бульвар, 1</t>
  </si>
  <si>
    <t>Доп.офис №9038/01401</t>
  </si>
  <si>
    <t>(499) 2432306</t>
  </si>
  <si>
    <t xml:space="preserve"> ул.Б.Дорогомиловская, 10</t>
  </si>
  <si>
    <t>Доп.офис №9038/01788</t>
  </si>
  <si>
    <t xml:space="preserve"> Кутузовский проспект, 30</t>
  </si>
  <si>
    <t>(499) 5000005</t>
  </si>
  <si>
    <t>Доп.офис №9038/0650</t>
  </si>
  <si>
    <t>(495)9654419 (39)  31-09, 31-03</t>
  </si>
  <si>
    <t xml:space="preserve"> ул.9-я Парковая, 41</t>
  </si>
  <si>
    <t>Доп.офис №9038/01691</t>
  </si>
  <si>
    <t>(499) 2698558</t>
  </si>
  <si>
    <t xml:space="preserve"> Сокольническая площадь, 9, корпус 1</t>
  </si>
  <si>
    <t>Доп.офис №9038/0406</t>
  </si>
  <si>
    <t>(495) 4655078</t>
  </si>
  <si>
    <t xml:space="preserve"> ул.Верхняя Первомайская, 59/35, корпус 2</t>
  </si>
  <si>
    <t>Доп.офис №9038/0474</t>
  </si>
  <si>
    <t>(499) 7649737</t>
  </si>
  <si>
    <t xml:space="preserve"> ул.Покровка, 19</t>
  </si>
  <si>
    <t>Доп.офис №9038/01145</t>
  </si>
  <si>
    <t>(495) 4614932</t>
  </si>
  <si>
    <t xml:space="preserve"> Сиреневый бульвар, 65, корпус 1</t>
  </si>
  <si>
    <t>Доп.офис №9038/01655</t>
  </si>
  <si>
    <t>(495) 4603505</t>
  </si>
  <si>
    <t xml:space="preserve"> ул.Алтайская, 4</t>
  </si>
  <si>
    <t>Доп.офис №9038/01657</t>
  </si>
  <si>
    <t>(499) 2694433</t>
  </si>
  <si>
    <t xml:space="preserve"> ул.Стромынка, 19, корпус 1</t>
  </si>
  <si>
    <t>Доп.офис №9038/01609</t>
  </si>
  <si>
    <t>(499) 1645633</t>
  </si>
  <si>
    <t xml:space="preserve"> Сиреневый бульвар, 7, строение 1</t>
  </si>
  <si>
    <t>Доп.офис №9038/034</t>
  </si>
  <si>
    <t>(495) 6065896</t>
  </si>
  <si>
    <t xml:space="preserve"> ул.Ильинка, 10/2, строение 1</t>
  </si>
  <si>
    <t>Доп.офис №9038/01716</t>
  </si>
  <si>
    <t>(495) 6068692</t>
  </si>
  <si>
    <t xml:space="preserve"> Ипатьевский переулок, 4/10, строение 1</t>
  </si>
  <si>
    <t>Доп.офис №9038/0191</t>
  </si>
  <si>
    <t>(495) 9636215</t>
  </si>
  <si>
    <t xml:space="preserve"> ул.Б.Черкизовская, 5, корпус 1</t>
  </si>
  <si>
    <t>Доп.офис №9038/0582</t>
  </si>
  <si>
    <t>(495) 3666211</t>
  </si>
  <si>
    <t>ул. Щербаковская, 35</t>
  </si>
  <si>
    <t>Доп.офис №9038/01014</t>
  </si>
  <si>
    <t>(495) 4656001</t>
  </si>
  <si>
    <t xml:space="preserve"> Измайловский бульвар, 66, строение 1</t>
  </si>
  <si>
    <t>Доп.офис №9038/01714</t>
  </si>
  <si>
    <t>(499) 3691933</t>
  </si>
  <si>
    <t xml:space="preserve"> ул.Большая Семеновская, 29/2, строение 1</t>
  </si>
  <si>
    <t>Доп.офис №9038/035</t>
  </si>
  <si>
    <t>(495) 6321381</t>
  </si>
  <si>
    <t xml:space="preserve"> переулок Аптекарский, 10/1, строение 1</t>
  </si>
  <si>
    <t>Доп.офис №9038/01712</t>
  </si>
  <si>
    <t>(499) 1656190</t>
  </si>
  <si>
    <t xml:space="preserve"> Измайловский проспект, 61, строение 1</t>
  </si>
  <si>
    <t>Доп.офис №9038/01735</t>
  </si>
  <si>
    <t>(495) 6073850</t>
  </si>
  <si>
    <t xml:space="preserve"> ул.Каланчевская, 15</t>
  </si>
  <si>
    <t>Доп.офис №9038/01763</t>
  </si>
  <si>
    <t>(495) 9648411</t>
  </si>
  <si>
    <t xml:space="preserve"> Преображенская площадь, 7а, строение 1</t>
  </si>
  <si>
    <t>Доп.офис №9038/0807</t>
  </si>
  <si>
    <t>(499) 1648658</t>
  </si>
  <si>
    <t xml:space="preserve"> Щелковское шоссе, 34, строение 1</t>
  </si>
  <si>
    <t>Доп.офис №9038/01683</t>
  </si>
  <si>
    <t>(495) 9620661</t>
  </si>
  <si>
    <t xml:space="preserve"> Измайловский вал, 20, строение 1</t>
  </si>
  <si>
    <t>Доп.офис №9038/01600</t>
  </si>
  <si>
    <t>(499) 2654553</t>
  </si>
  <si>
    <t xml:space="preserve"> ул.Бакунинская, 44-48, корпус 3, строение 1</t>
  </si>
  <si>
    <t>Доп.офис №9038/01787</t>
  </si>
  <si>
    <t xml:space="preserve"> ул.Мясницкая, 17</t>
  </si>
  <si>
    <t>Доп.офис №9038/01340</t>
  </si>
  <si>
    <t>(499) 6089176</t>
  </si>
  <si>
    <t>Рязанский пр-т 58/1</t>
  </si>
  <si>
    <t>Доп.офис №9038/01158</t>
  </si>
  <si>
    <t>(495) 3020468</t>
  </si>
  <si>
    <t xml:space="preserve"> Свободный проспект, 33</t>
  </si>
  <si>
    <t>Доп.офис №9038/01174</t>
  </si>
  <si>
    <t>(495) 9164898</t>
  </si>
  <si>
    <t xml:space="preserve"> ул.Земляной вал, 24/30, строение 1</t>
  </si>
  <si>
    <t>Доп.офис №9038/0856</t>
  </si>
  <si>
    <t>(495) 3062017</t>
  </si>
  <si>
    <t xml:space="preserve"> ул.2-я Владимирская, 52, корпус 2</t>
  </si>
  <si>
    <t>Доп.офис №9038/01235</t>
  </si>
  <si>
    <t>(499) 7429360</t>
  </si>
  <si>
    <t xml:space="preserve"> ул.Грайвороновская, 14, корпус 1</t>
  </si>
  <si>
    <t>Доп.офис №9038/01837</t>
  </si>
  <si>
    <t>(499) 0000000</t>
  </si>
  <si>
    <t xml:space="preserve"> шоссе Энтузиастов, 31, строение 39</t>
  </si>
  <si>
    <t>Доп.офис №9038/01113</t>
  </si>
  <si>
    <t>(499) 1758387</t>
  </si>
  <si>
    <t xml:space="preserve"> ул.Зеленодольская, 24, корпус 2</t>
  </si>
  <si>
    <t>Доп.офис №9038/0196</t>
  </si>
  <si>
    <t>(499) 7635604</t>
  </si>
  <si>
    <t xml:space="preserve"> ул.Авиамоторная, д. 10,  корпус  1</t>
  </si>
  <si>
    <t>Доп.офис №9038/01775</t>
  </si>
  <si>
    <t>(495) 7811230</t>
  </si>
  <si>
    <t xml:space="preserve"> ул. Большая Андроньевская, 6</t>
  </si>
  <si>
    <t>Доп.офис №9038/0849</t>
  </si>
  <si>
    <t>(499) 1704030</t>
  </si>
  <si>
    <t xml:space="preserve"> Рязанский проспект, 2, корпус 2</t>
  </si>
  <si>
    <t>Доп.офис №9038/01584</t>
  </si>
  <si>
    <t>(495) 7050898</t>
  </si>
  <si>
    <t xml:space="preserve"> Жулебинский бульвар, 9</t>
  </si>
  <si>
    <t>Доп.офис №9038/0853</t>
  </si>
  <si>
    <t>(495) 3037414</t>
  </si>
  <si>
    <t xml:space="preserve"> Зеленый проспект, 59, корпус 1</t>
  </si>
  <si>
    <t>Доп.офис №9038/0490</t>
  </si>
  <si>
    <t>(499) 1794965</t>
  </si>
  <si>
    <t xml:space="preserve"> Волгоградский проспект, 53</t>
  </si>
  <si>
    <t>Доп.офис №9038/01648</t>
  </si>
  <si>
    <t>(495) 6733398</t>
  </si>
  <si>
    <t xml:space="preserve"> ул.Авиамоторная, 51</t>
  </si>
  <si>
    <t>Доп.офис №9038/01241</t>
  </si>
  <si>
    <t>(495) 6709387</t>
  </si>
  <si>
    <t xml:space="preserve"> ул.Нижегородская, 13Б</t>
  </si>
  <si>
    <t>Доп.офис №9038/01238</t>
  </si>
  <si>
    <t>(495) 3764312</t>
  </si>
  <si>
    <t>г. Москва, Ферганский проезд, д.10Г, стр.1</t>
  </si>
  <si>
    <t>Доп.офис №9038/01506</t>
  </si>
  <si>
    <t>(495) 7019810</t>
  </si>
  <si>
    <t xml:space="preserve"> ул.Новокосинская, 23</t>
  </si>
  <si>
    <t>Доп.офис №9038/01268</t>
  </si>
  <si>
    <t>(495) 3764707</t>
  </si>
  <si>
    <t xml:space="preserve"> ул.Ташкентская, 12/20</t>
  </si>
  <si>
    <t>Доп.офис №9038/01658</t>
  </si>
  <si>
    <t>(495) 6702408</t>
  </si>
  <si>
    <t xml:space="preserve"> ул.Таганская, 31/22</t>
  </si>
  <si>
    <t>Доп.офис №9038/01627</t>
  </si>
  <si>
    <t>(495) 3027180</t>
  </si>
  <si>
    <t xml:space="preserve"> ул.Новогиреевская, 54</t>
  </si>
  <si>
    <t>Доп.офис №9038/0999</t>
  </si>
  <si>
    <t>(499) 1710489</t>
  </si>
  <si>
    <t xml:space="preserve"> ул.Коновалова, 5</t>
  </si>
  <si>
    <t>Доп.офис №9038/01133</t>
  </si>
  <si>
    <t>(499) 1791654</t>
  </si>
  <si>
    <t xml:space="preserve"> Волгоградский проспект, 62</t>
  </si>
  <si>
    <t>Доп.офис №9038/01260</t>
  </si>
  <si>
    <t>(495) 3755639</t>
  </si>
  <si>
    <t xml:space="preserve"> ул.Реутовская, 10д</t>
  </si>
  <si>
    <t>Доп.офис №9038/01507</t>
  </si>
  <si>
    <t>(495) 7023374</t>
  </si>
  <si>
    <t xml:space="preserve"> ул.Новокосинская, 38, корпус 2</t>
  </si>
  <si>
    <t>Доп.офис №9038/081</t>
  </si>
  <si>
    <t>(495) 9152988</t>
  </si>
  <si>
    <t xml:space="preserve"> ул.Николоямская, 31</t>
  </si>
  <si>
    <t>Доп.офис №9038/01084</t>
  </si>
  <si>
    <t>(499) 1767520</t>
  </si>
  <si>
    <t xml:space="preserve"> Волжский бульвар, квартал 113А, корпус 2</t>
  </si>
  <si>
    <t>Доп.офис №9038/01339</t>
  </si>
  <si>
    <t>(495) 9191137</t>
  </si>
  <si>
    <t xml:space="preserve"> ул.Ферганская, 12</t>
  </si>
  <si>
    <t>Доп.офис №9038/01471</t>
  </si>
  <si>
    <t>(495) 7001145</t>
  </si>
  <si>
    <t xml:space="preserve"> ул.Оранжерейная, 10</t>
  </si>
  <si>
    <t>Доп.офис №9038/0393</t>
  </si>
  <si>
    <t>(495) 6241070</t>
  </si>
  <si>
    <t xml:space="preserve"> Лубянский пр-д, 17</t>
  </si>
  <si>
    <t>Доп.офис №9038/01739</t>
  </si>
  <si>
    <t>(495) 7048913</t>
  </si>
  <si>
    <t xml:space="preserve"> ул.Привольная, 65/32</t>
  </si>
  <si>
    <t>Доп.офис №9038/0747</t>
  </si>
  <si>
    <t>(495) 9181778</t>
  </si>
  <si>
    <t xml:space="preserve"> ул.Лефортовский вал, 16  А</t>
  </si>
  <si>
    <t>Доп.офис №9038/01651</t>
  </si>
  <si>
    <t>(495) 7055679</t>
  </si>
  <si>
    <t xml:space="preserve"> Жулебинский бульвар, 28, корпус 1</t>
  </si>
  <si>
    <t>Доп.офис №9038/01759</t>
  </si>
  <si>
    <t>(495) 7852652</t>
  </si>
  <si>
    <t xml:space="preserve"> шоссе Энтузиастов, 14</t>
  </si>
  <si>
    <t>Доп.офис №9038/01677</t>
  </si>
  <si>
    <t>(495) 6327034</t>
  </si>
  <si>
    <t>ул.Марксистская, 9</t>
  </si>
  <si>
    <t>Доп.офис №9038/01720</t>
  </si>
  <si>
    <t>(495) 7021339</t>
  </si>
  <si>
    <t xml:space="preserve"> ул.Новокосинская, 11, корпус 2</t>
  </si>
  <si>
    <t>Доп.офис №9038/01234</t>
  </si>
  <si>
    <t>(499) 3735297</t>
  </si>
  <si>
    <t xml:space="preserve"> ул.Вешняковская, д.24Б, д.24Г</t>
  </si>
  <si>
    <t>Доп.офис №9038/01161</t>
  </si>
  <si>
    <t>(499) 1701210</t>
  </si>
  <si>
    <t xml:space="preserve"> Рязанский проспект, 69</t>
  </si>
  <si>
    <t>Доп.офис №9038/01593</t>
  </si>
  <si>
    <t>(495) 7055677</t>
  </si>
  <si>
    <t xml:space="preserve"> ул.Пронская, 2</t>
  </si>
  <si>
    <t>Доп.офис №9038/01681</t>
  </si>
  <si>
    <t>(499) 1722891</t>
  </si>
  <si>
    <t xml:space="preserve"> Волгоградский проспект, 92</t>
  </si>
  <si>
    <t>Доп.офис №9038/01689</t>
  </si>
  <si>
    <t>(495) 9741280</t>
  </si>
  <si>
    <t xml:space="preserve"> 3-ий проезд Перова поля, 3а</t>
  </si>
  <si>
    <t>Доп.офис №9038/01668</t>
  </si>
  <si>
    <t>(495) 9189544</t>
  </si>
  <si>
    <t xml:space="preserve"> ул.Саянская, 18</t>
  </si>
  <si>
    <t>Доп.офис №9038/01842</t>
  </si>
  <si>
    <t xml:space="preserve"> ул.Рудневка, д 19</t>
  </si>
  <si>
    <t>Доп.офис №9038/01762</t>
  </si>
  <si>
    <t>(495) 2340336</t>
  </si>
  <si>
    <t xml:space="preserve"> ул. Сретенка, 17, строение 1-2</t>
  </si>
  <si>
    <t>Доп.офис №9038/01585</t>
  </si>
  <si>
    <t>(495) 6166191</t>
  </si>
  <si>
    <t xml:space="preserve"> ул. Королева Академика, 5</t>
  </si>
  <si>
    <t>Доп.офис №9038/01393</t>
  </si>
  <si>
    <t>(495) 4756220</t>
  </si>
  <si>
    <t xml:space="preserve"> ул. Малыгина, 6</t>
  </si>
  <si>
    <t>Доп.офис №9038/01354</t>
  </si>
  <si>
    <t>(499) 1879151</t>
  </si>
  <si>
    <t xml:space="preserve"> ул. Сельскохозяйственная, 9</t>
  </si>
  <si>
    <t>Доп.офис №9038/0736</t>
  </si>
  <si>
    <t>(495) 6820461</t>
  </si>
  <si>
    <t xml:space="preserve"> проезд Ольминского, 3</t>
  </si>
  <si>
    <t>Доп.офис №9038/01042</t>
  </si>
  <si>
    <t>(499) 7600342</t>
  </si>
  <si>
    <t xml:space="preserve"> проспект Мира 211, корпус 2</t>
  </si>
  <si>
    <t>Доп.офис №9038/0625</t>
  </si>
  <si>
    <t>(495) 6282342</t>
  </si>
  <si>
    <t xml:space="preserve"> Сандуновский перулок, 3, строение 1</t>
  </si>
  <si>
    <t>Доп.офис №9038/0822</t>
  </si>
  <si>
    <t>(499) 1840064</t>
  </si>
  <si>
    <t xml:space="preserve"> ул. Летчика Бабушкина, 37, корпус 2</t>
  </si>
  <si>
    <t>Доп.офис №9038/01115</t>
  </si>
  <si>
    <t>(495) 6870561</t>
  </si>
  <si>
    <t xml:space="preserve"> проспект Мира, 97</t>
  </si>
  <si>
    <t>Доп.офис №9038/01678</t>
  </si>
  <si>
    <t>(499) 1880710</t>
  </si>
  <si>
    <t xml:space="preserve"> Ярославское шоссе, 28</t>
  </si>
  <si>
    <t>Доп.офис №9038/01195</t>
  </si>
  <si>
    <t>(495) 4713456</t>
  </si>
  <si>
    <t xml:space="preserve"> ул. Печорская, 14</t>
  </si>
  <si>
    <t>Доп.офис №9038/096</t>
  </si>
  <si>
    <t>(495) 6240828</t>
  </si>
  <si>
    <t xml:space="preserve"> ул. Неглинная, д. 10</t>
  </si>
  <si>
    <t>Доп.офис №9038/01665</t>
  </si>
  <si>
    <t>(495) 4700366</t>
  </si>
  <si>
    <t xml:space="preserve"> ул. Енисейская, 29</t>
  </si>
  <si>
    <t>Доп.офис №9038/01852</t>
  </si>
  <si>
    <t>(906) 7633542</t>
  </si>
  <si>
    <t xml:space="preserve"> проспект Мира, 69</t>
  </si>
  <si>
    <t>Доп.офис №9038/01688</t>
  </si>
  <si>
    <t>(499) 1218553</t>
  </si>
  <si>
    <t xml:space="preserve"> ул.Каховка, 23</t>
  </si>
  <si>
    <t>Доп.офис №9038/01256</t>
  </si>
  <si>
    <t>(495) 3301100</t>
  </si>
  <si>
    <t xml:space="preserve"> ул.Миклухо-Маклая, 55</t>
  </si>
  <si>
    <t>Доп.офис №9038/01095</t>
  </si>
  <si>
    <t>(495) 3314122</t>
  </si>
  <si>
    <t xml:space="preserve"> ул.Наметкина, 11</t>
  </si>
  <si>
    <t>Доп.офис №9038/01638</t>
  </si>
  <si>
    <t>(499) 3186490</t>
  </si>
  <si>
    <t xml:space="preserve"> ул.Болотниковская, 21, строение 1</t>
  </si>
  <si>
    <t>Доп.офис №9038/01583</t>
  </si>
  <si>
    <t>(499) 1374039</t>
  </si>
  <si>
    <t xml:space="preserve"> Ленинский проспект, 62/1</t>
  </si>
  <si>
    <t>Доп.офис №9038/01755</t>
  </si>
  <si>
    <t>(499) 2389064</t>
  </si>
  <si>
    <t xml:space="preserve"> ул.Б.Якиманка, 18</t>
  </si>
  <si>
    <t>Доп.офис №9038/01717</t>
  </si>
  <si>
    <t>(495) 4278800</t>
  </si>
  <si>
    <t xml:space="preserve"> Литовский бульвар, 22</t>
  </si>
  <si>
    <t>Доп.офис №9038/01498</t>
  </si>
  <si>
    <t>(495) 3313101</t>
  </si>
  <si>
    <t xml:space="preserve"> ул.Профсоюзная, 43, корпус 2</t>
  </si>
  <si>
    <t>Доп.офис №9038/01428</t>
  </si>
  <si>
    <t>(495) 9877575</t>
  </si>
  <si>
    <t xml:space="preserve"> ул.Житная, 12</t>
  </si>
  <si>
    <t>Доп.офис №9038/01017</t>
  </si>
  <si>
    <t>(499) 1284810</t>
  </si>
  <si>
    <t xml:space="preserve"> ул.Профсоюзная, 32, корпус 1</t>
  </si>
  <si>
    <t>Доп.офис №9038/01418</t>
  </si>
  <si>
    <t>(499) 1348321</t>
  </si>
  <si>
    <t xml:space="preserve"> ул.Вавилова, 91, корпус 1</t>
  </si>
  <si>
    <t>Доп.офис №9038/01304</t>
  </si>
  <si>
    <t>(495) 3370700</t>
  </si>
  <si>
    <t xml:space="preserve">   Новоясененвский проспект, вл.2А, строение 1</t>
  </si>
  <si>
    <t>Доп.офис №9038/01087</t>
  </si>
  <si>
    <t>(495) 4325911</t>
  </si>
  <si>
    <t xml:space="preserve"> ул.Новаторов, 40, корпус 16</t>
  </si>
  <si>
    <t>Доп.офис №9038/01067</t>
  </si>
  <si>
    <t>(499) 1350982</t>
  </si>
  <si>
    <t xml:space="preserve"> Ленинский проспект, 45</t>
  </si>
  <si>
    <t>Доп.офис №9038/01505</t>
  </si>
  <si>
    <t>(495) 4206311</t>
  </si>
  <si>
    <t xml:space="preserve"> ул.Профсоюзная, 144</t>
  </si>
  <si>
    <t>Доп.офис №9038/01466</t>
  </si>
  <si>
    <t>(495) 4207001</t>
  </si>
  <si>
    <t xml:space="preserve"> ул.Профсоюзная, 115, корпус 1</t>
  </si>
  <si>
    <t>Доп.офис №9038/01647</t>
  </si>
  <si>
    <t>(499) 2389637</t>
  </si>
  <si>
    <t xml:space="preserve"> Ленинский проспект, 22</t>
  </si>
  <si>
    <t>Доп.офис №9038/0697</t>
  </si>
  <si>
    <t>(499) 1371529</t>
  </si>
  <si>
    <t xml:space="preserve"> Ленинский проспект, 52</t>
  </si>
  <si>
    <t>Доп.офис №9038/01363</t>
  </si>
  <si>
    <t>(495) 3378344</t>
  </si>
  <si>
    <t xml:space="preserve"> ул.Академика Виноградова, 1</t>
  </si>
  <si>
    <t>Доп.офис №9038/01586</t>
  </si>
  <si>
    <t>(499) 1250128</t>
  </si>
  <si>
    <t xml:space="preserve"> ул.Профсоюзная, 20/9</t>
  </si>
  <si>
    <t>Доп.офис №9038/01453</t>
  </si>
  <si>
    <t>(499) 1260090</t>
  </si>
  <si>
    <t xml:space="preserve"> ул. Б. Черемушкинская, 13, строение 6</t>
  </si>
  <si>
    <t>(800) 5555550</t>
  </si>
  <si>
    <t>Доп.офис №9038/01389</t>
  </si>
  <si>
    <t>(499) 7318000</t>
  </si>
  <si>
    <t xml:space="preserve"> Зеленоград, корпус 1004</t>
  </si>
  <si>
    <t>Доп.офис №9038/01016</t>
  </si>
  <si>
    <t>(499) 7329652</t>
  </si>
  <si>
    <t xml:space="preserve"> Зеленоград, корпус 1106</t>
  </si>
  <si>
    <t>Доп.офис №9038/01756</t>
  </si>
  <si>
    <t>(499) 7288601</t>
  </si>
  <si>
    <t xml:space="preserve"> г.Зеленоград, Савелкинский проезд, 6</t>
  </si>
  <si>
    <t>Доп.офис №9038/01604</t>
  </si>
  <si>
    <t>(499) 7335000</t>
  </si>
  <si>
    <t xml:space="preserve"> Зеленоград, корпус 1812</t>
  </si>
  <si>
    <t>Доп.офис №9038/01751</t>
  </si>
  <si>
    <t>(495)4379561,4379564 (44)  14-11</t>
  </si>
  <si>
    <t xml:space="preserve"> ул. Никулинская,,25</t>
  </si>
  <si>
    <t>Доп.офис №9038/01511</t>
  </si>
  <si>
    <t>(495) 7328540</t>
  </si>
  <si>
    <t xml:space="preserve"> ул.Шолохова, 16</t>
  </si>
  <si>
    <t>Доп.офис №9038/01501</t>
  </si>
  <si>
    <t>(495) 9328350</t>
  </si>
  <si>
    <t xml:space="preserve"> Мичуринский проспект, 31, корпус 4</t>
  </si>
  <si>
    <t>Доп.офис №9038/01249</t>
  </si>
  <si>
    <t>(495) 4335009</t>
  </si>
  <si>
    <t xml:space="preserve"> проспект Вернадского, 119</t>
  </si>
  <si>
    <t>Доп.офис №9038/0757</t>
  </si>
  <si>
    <t>(499) 2423071</t>
  </si>
  <si>
    <t xml:space="preserve"> Комсомольский проспект, 27 строение 5</t>
  </si>
  <si>
    <t>Доп.офис №9038/01517</t>
  </si>
  <si>
    <t>(495) 7335380</t>
  </si>
  <si>
    <t xml:space="preserve"> ул.Новопеределкинская, 7А</t>
  </si>
  <si>
    <t>Доп.офис №9038/01151</t>
  </si>
  <si>
    <t>ул. Матвеевская, 2</t>
  </si>
  <si>
    <t>Доп.офис №9038/0805</t>
  </si>
  <si>
    <t>(499) 9403320</t>
  </si>
  <si>
    <t xml:space="preserve"> Мичуринский проспект, 3</t>
  </si>
  <si>
    <t>Доп.офис №9038/01649</t>
  </si>
  <si>
    <t>(495) 4362718</t>
  </si>
  <si>
    <t xml:space="preserve"> ул. 2-ая Рейсовая, 2, корпус 5</t>
  </si>
  <si>
    <t>Доп.офис №9038/01434</t>
  </si>
  <si>
    <t>(495) 4372773</t>
  </si>
  <si>
    <t xml:space="preserve"> Мичуринский проспект, Олимпийская деревня, 3</t>
  </si>
  <si>
    <t>Доп.офис №9038/01080</t>
  </si>
  <si>
    <t>(499) 1316665</t>
  </si>
  <si>
    <t xml:space="preserve"> ул.Удальцова,16</t>
  </si>
  <si>
    <t>Доп.офис №9038/01284</t>
  </si>
  <si>
    <t>(499) 7497341</t>
  </si>
  <si>
    <t xml:space="preserve"> Ленинский проспект, 148</t>
  </si>
  <si>
    <t>Доп.офис №9038/01064</t>
  </si>
  <si>
    <t>(499) 2426296</t>
  </si>
  <si>
    <t xml:space="preserve"> Комсомольский проспект, 40</t>
  </si>
  <si>
    <t>Доп.офис №9038/01808</t>
  </si>
  <si>
    <t>(495) 8510837</t>
  </si>
  <si>
    <t xml:space="preserve"> микрорайон Б, Сиреневый бульвар, 8</t>
  </si>
  <si>
    <t>Доп.офис №9038/01816</t>
  </si>
  <si>
    <t>(495) 8418515</t>
  </si>
  <si>
    <t xml:space="preserve"> 18</t>
  </si>
  <si>
    <t>Доп.офис №9038/01675</t>
  </si>
  <si>
    <t>(499) 2452524</t>
  </si>
  <si>
    <t xml:space="preserve"> Зубовский бульвар, 13, строение 1</t>
  </si>
  <si>
    <t>Доп.офис №9038/01695</t>
  </si>
  <si>
    <t>(499) 2415937</t>
  </si>
  <si>
    <t xml:space="preserve"> переулок Сивцев Вражек, 29/16, строение 1</t>
  </si>
  <si>
    <t>Доп.офис №9038/01555</t>
  </si>
  <si>
    <t>(495) 7310799</t>
  </si>
  <si>
    <t xml:space="preserve"> ул.Скульптора Мухиной, 10, корпус 1</t>
  </si>
  <si>
    <t>Доп.офис №9038/01803</t>
  </si>
  <si>
    <t>(495) 5802738</t>
  </si>
  <si>
    <t xml:space="preserve"> ул. 40 лет октября, 15/1</t>
  </si>
  <si>
    <t>Доп.офис №9038/01692</t>
  </si>
  <si>
    <t>(495) 7310299</t>
  </si>
  <si>
    <t xml:space="preserve"> ул.Федосьинская, 4, корпус 1</t>
  </si>
  <si>
    <t>Доп.офис №9038/01854</t>
  </si>
  <si>
    <t xml:space="preserve"> п.Московский, Киевское ш., 22-ой км., домовл.4, строение 1</t>
  </si>
  <si>
    <t>Доп.офис №9038/01753</t>
  </si>
  <si>
    <t>(495) 6790670</t>
  </si>
  <si>
    <t xml:space="preserve"> 2-й Южнопортовый проезд, 12А, корпус 1, строение 13</t>
  </si>
  <si>
    <t>Доп.офис №9038/01687</t>
  </si>
  <si>
    <t>(495) 9512928,9512928</t>
  </si>
  <si>
    <t xml:space="preserve"> ул.Новокузнецкая, 18, строение 1</t>
  </si>
  <si>
    <t>Доп.офис №9038/01176</t>
  </si>
  <si>
    <t>Коровий вал, д.1, стр. 1</t>
  </si>
  <si>
    <t>Доп.офис №9038/0505</t>
  </si>
  <si>
    <t>(495) 6755119</t>
  </si>
  <si>
    <t xml:space="preserve"> ул. Шарикоподшипниковская, 36/18</t>
  </si>
  <si>
    <t>Доп.офис №9038/0384</t>
  </si>
  <si>
    <t>(495) 9534904</t>
  </si>
  <si>
    <t xml:space="preserve"> ул.Садовническая, 78, строение 1</t>
  </si>
  <si>
    <t>Доп.офис №9038/01267</t>
  </si>
  <si>
    <t>(495) 9122110</t>
  </si>
  <si>
    <t xml:space="preserve"> ул.Гвоздева, 7/4, строение 1</t>
  </si>
  <si>
    <t>Доп.офис №9038/01642</t>
  </si>
  <si>
    <t>(495) 6586459</t>
  </si>
  <si>
    <t xml:space="preserve"> ул.Люблинская, 175</t>
  </si>
  <si>
    <t>Доп.офис №9038/01752</t>
  </si>
  <si>
    <t>(499) 7228639</t>
  </si>
  <si>
    <t xml:space="preserve"> ул.Новомарьинская, 38</t>
  </si>
  <si>
    <t>Доп.офис №9038/020</t>
  </si>
  <si>
    <t>(495) 9516250</t>
  </si>
  <si>
    <t xml:space="preserve"> ул.Пятницкая, 2/38, строение 1</t>
  </si>
  <si>
    <t>Доп.офис №9038/01092</t>
  </si>
  <si>
    <t>(499) 6169688</t>
  </si>
  <si>
    <t xml:space="preserve"> ул.Якорная, 9</t>
  </si>
  <si>
    <t>Доп.офис №9038/01513</t>
  </si>
  <si>
    <t>(495) 3495996</t>
  </si>
  <si>
    <t xml:space="preserve"> Новочеркасский бульвар, 46</t>
  </si>
  <si>
    <t>Доп.офис №9038/01662</t>
  </si>
  <si>
    <t>(495) 9502138</t>
  </si>
  <si>
    <t xml:space="preserve"> ул.Балчуг, 2</t>
  </si>
  <si>
    <t>Доп.офис №9038/0174</t>
  </si>
  <si>
    <t>(495) 9521325</t>
  </si>
  <si>
    <t xml:space="preserve"> ул.Б.Тульская, 2</t>
  </si>
  <si>
    <t>Доп.офис №9038/01290</t>
  </si>
  <si>
    <t>(499) 6156071</t>
  </si>
  <si>
    <t xml:space="preserve"> проспект Андропова, 21</t>
  </si>
  <si>
    <t>Доп.офис №9038/01310</t>
  </si>
  <si>
    <t>(495) 3592601</t>
  </si>
  <si>
    <t xml:space="preserve"> ул.Новороссийская, 16, корпус 2</t>
  </si>
  <si>
    <t>Доп.офис №9038/01725</t>
  </si>
  <si>
    <t>(495) 6586414</t>
  </si>
  <si>
    <t xml:space="preserve"> Луговой проезд, 12, корпус 1</t>
  </si>
  <si>
    <t>Доп.офис №9038/01212</t>
  </si>
  <si>
    <t>(495) 3530300</t>
  </si>
  <si>
    <t xml:space="preserve"> ул.Шоссейная, 13</t>
  </si>
  <si>
    <t>Доп.офис №9038/01838</t>
  </si>
  <si>
    <t xml:space="preserve"> ул. Люблинская, 157</t>
  </si>
  <si>
    <t>Доп.офис №9038/01587</t>
  </si>
  <si>
    <t>(495) 2372616</t>
  </si>
  <si>
    <t xml:space="preserve"> ул.Люсиновская, 26-28, корпус 6</t>
  </si>
  <si>
    <t>Доп.офис №9038/01760</t>
  </si>
  <si>
    <t>(495) 3510561</t>
  </si>
  <si>
    <t xml:space="preserve"> ул.Люблинская, 38</t>
  </si>
  <si>
    <t>Доп.офис №9038/01684</t>
  </si>
  <si>
    <t>(495) 6798891</t>
  </si>
  <si>
    <t xml:space="preserve"> ул.6-ая Кожуховская, 26</t>
  </si>
  <si>
    <t>Доп.офис №9038/01834</t>
  </si>
  <si>
    <t xml:space="preserve"> Волгоградский пр, 32,корп. 45</t>
  </si>
  <si>
    <t>Доп.офис №9038/01715</t>
  </si>
  <si>
    <t>(495) 3479314</t>
  </si>
  <si>
    <t xml:space="preserve"> ул.Братиславская, 16, корпус 1</t>
  </si>
  <si>
    <t>Доп.офис №9038/01730</t>
  </si>
  <si>
    <t>(495) 6587088</t>
  </si>
  <si>
    <t xml:space="preserve"> ул.Люблинская, 153</t>
  </si>
  <si>
    <t>Доп.офис №9038/01679</t>
  </si>
  <si>
    <t>(495) 7113527,7121790</t>
  </si>
  <si>
    <t xml:space="preserve"> ул.Старокачаловская, 1, корпус 1</t>
  </si>
  <si>
    <t>Доп.офис №9038/01215</t>
  </si>
  <si>
    <t>(495) 3240755</t>
  </si>
  <si>
    <t xml:space="preserve"> Пролетарский проспект, 6, корпус 1</t>
  </si>
  <si>
    <t>Доп.офис №9038/01765</t>
  </si>
  <si>
    <t>(495) 9959938</t>
  </si>
  <si>
    <t xml:space="preserve"> ул.Луганская, 5</t>
  </si>
  <si>
    <t>Доп.офис №9038/01245</t>
  </si>
  <si>
    <t>(495) 3139311</t>
  </si>
  <si>
    <t xml:space="preserve"> ул.Кировоградская, 8, корпус 4</t>
  </si>
  <si>
    <t>Доп.офис №9038/01631</t>
  </si>
  <si>
    <t>(495) 7162554</t>
  </si>
  <si>
    <t xml:space="preserve"> бульвар Адмирала Ушакова, 5</t>
  </si>
  <si>
    <t>Доп.офис №9038/01199</t>
  </si>
  <si>
    <t>(495) 3160310</t>
  </si>
  <si>
    <t xml:space="preserve"> ул.Чертановская, 1В, корпус 1</t>
  </si>
  <si>
    <t>Доп.офис №9038/01097</t>
  </si>
  <si>
    <t>(499) 3208171</t>
  </si>
  <si>
    <t xml:space="preserve"> ул. Кантемировская, 47</t>
  </si>
  <si>
    <t>Доп.офис №9038/01308</t>
  </si>
  <si>
    <t>(499) 7256653</t>
  </si>
  <si>
    <t xml:space="preserve"> Ореховый бульвар, 14, корпус 3</t>
  </si>
  <si>
    <t>Доп.офис №9038/01255</t>
  </si>
  <si>
    <t>(495) 3149823</t>
  </si>
  <si>
    <t xml:space="preserve"> ул.Красного Маяка, 1, корпус 1</t>
  </si>
  <si>
    <t>Доп.офис №9038/01410</t>
  </si>
  <si>
    <t>(495) 3434265</t>
  </si>
  <si>
    <t xml:space="preserve"> Шипиловский проезд, 39, корпус 1</t>
  </si>
  <si>
    <t>Доп.офис №9038/01484</t>
  </si>
  <si>
    <t>(499) 2180184</t>
  </si>
  <si>
    <t xml:space="preserve"> ул. Борисовские пруды, 26</t>
  </si>
  <si>
    <t>Доп.офис №9038/01626</t>
  </si>
  <si>
    <t>(495) 3133242</t>
  </si>
  <si>
    <t xml:space="preserve"> ул.Чертановская, 32, строение А</t>
  </si>
  <si>
    <t>Доп.офис №9038/01733</t>
  </si>
  <si>
    <t>(495) 6558354</t>
  </si>
  <si>
    <t xml:space="preserve"> ул.Борисовские пруды, 12, корпус 1</t>
  </si>
  <si>
    <t>Доп.офис №9038/01747</t>
  </si>
  <si>
    <t>(499) 7932909</t>
  </si>
  <si>
    <t xml:space="preserve"> ул. Адмирала Лазарева, 35, корпус 1</t>
  </si>
  <si>
    <t>Доп.офис №9038/01342</t>
  </si>
  <si>
    <t>(495) 3822275</t>
  </si>
  <si>
    <t xml:space="preserve"> ул.Газопровод, 1, корпус 6А</t>
  </si>
  <si>
    <t>Доп.офис №9038/01562</t>
  </si>
  <si>
    <t>(495) 3290088</t>
  </si>
  <si>
    <t xml:space="preserve"> ул.Бирюлевская, 41/7</t>
  </si>
  <si>
    <t>Доп.офис №9038/01749</t>
  </si>
  <si>
    <t>(499) 7827458</t>
  </si>
  <si>
    <t xml:space="preserve"> Ореховый бульвар, 22А</t>
  </si>
  <si>
    <t>Доп.офис №9038/01398</t>
  </si>
  <si>
    <t>(495) 3433962</t>
  </si>
  <si>
    <t xml:space="preserve"> ул.Домодедовская,28</t>
  </si>
  <si>
    <t>Доп.офис №9038/0633</t>
  </si>
  <si>
    <t>(495) 9543730</t>
  </si>
  <si>
    <t xml:space="preserve"> Загородное шоссе, 15, корпус 1</t>
  </si>
  <si>
    <t>Доп.офис №9038/01329</t>
  </si>
  <si>
    <t>(495) 3861032</t>
  </si>
  <si>
    <t xml:space="preserve"> ул.Янгеля Академика, 4</t>
  </si>
  <si>
    <t>Доп.офис №9038/01465</t>
  </si>
  <si>
    <t>(495) 3874636</t>
  </si>
  <si>
    <t xml:space="preserve"> ул.Кировоградская, 17, корпус 1Б</t>
  </si>
  <si>
    <t>Доп.офис №9038/0216</t>
  </si>
  <si>
    <t>(499) 6136677</t>
  </si>
  <si>
    <t xml:space="preserve"> Варшавское шоссе, 66</t>
  </si>
  <si>
    <t>Доп.офис №9038/01577</t>
  </si>
  <si>
    <t>(499) 3205441</t>
  </si>
  <si>
    <t xml:space="preserve"> ул.Кантемировская д.3, корп.5, стр.2</t>
  </si>
  <si>
    <t>Доп.офис №9038/01487</t>
  </si>
  <si>
    <t>(495) 3932085</t>
  </si>
  <si>
    <t xml:space="preserve"> Борисовский проезд, 11, корпус 1, строение 2</t>
  </si>
  <si>
    <t>Доп.офис №9038/01515</t>
  </si>
  <si>
    <t>(495) 7123409</t>
  </si>
  <si>
    <t xml:space="preserve"> ул.Грина, 1, корпус 1</t>
  </si>
  <si>
    <t>Доп.офис №9038/01190</t>
  </si>
  <si>
    <t>(499) 6133411</t>
  </si>
  <si>
    <t xml:space="preserve"> ул.Криворожская, 23, корпус 1</t>
  </si>
  <si>
    <t>Доп.офис №9038/01452</t>
  </si>
  <si>
    <t>(495) 3168001</t>
  </si>
  <si>
    <t xml:space="preserve"> Северное Чертаново, 5Г</t>
  </si>
  <si>
    <t>Доп.офис №9038/01718</t>
  </si>
  <si>
    <t>(495) 7146363</t>
  </si>
  <si>
    <t xml:space="preserve"> ул.Южнобутовская, 91</t>
  </si>
  <si>
    <t>Доп.офис №9038/01698</t>
  </si>
  <si>
    <t>(495) 3157093</t>
  </si>
  <si>
    <t xml:space="preserve"> ул.Днепропетровская, 3, корпус 5А</t>
  </si>
  <si>
    <t>Доп.офис №9038/01570</t>
  </si>
  <si>
    <t>(495) 7112327</t>
  </si>
  <si>
    <t xml:space="preserve"> ул.Старобитцевская, 21, корпус 2</t>
  </si>
  <si>
    <t>Доп.офис №9038/01602</t>
  </si>
  <si>
    <t>(499) 9726982</t>
  </si>
  <si>
    <t xml:space="preserve"> ул.Тихвинская, 20</t>
  </si>
  <si>
    <t>Доп.офис №9038/01761</t>
  </si>
  <si>
    <t>(499) 9087690,9082292</t>
  </si>
  <si>
    <t xml:space="preserve"> ул. Череповецкая, 20</t>
  </si>
  <si>
    <t>Доп.офис №9038/01372</t>
  </si>
  <si>
    <t>(499) 2062023</t>
  </si>
  <si>
    <t xml:space="preserve"> ул. Лескова, 8</t>
  </si>
  <si>
    <t>Доп.офис №9038/0541</t>
  </si>
  <si>
    <t>(495) 6189225</t>
  </si>
  <si>
    <t xml:space="preserve"> ул.Ботаническая, 27</t>
  </si>
  <si>
    <t>Доп.офис №9038/01439</t>
  </si>
  <si>
    <t>(499) 9025001</t>
  </si>
  <si>
    <t xml:space="preserve"> ул.Лескова, 30</t>
  </si>
  <si>
    <t>Доп.офис №9038/01653</t>
  </si>
  <si>
    <t>(495) 6851801</t>
  </si>
  <si>
    <t xml:space="preserve"> ул. Башиловская, 11</t>
  </si>
  <si>
    <t>Доп.офис №9038/01708</t>
  </si>
  <si>
    <t>(495) 6232978</t>
  </si>
  <si>
    <t xml:space="preserve"> ул. Большая Дмитровка, 26</t>
  </si>
  <si>
    <t>Доп.офис №9038/01690</t>
  </si>
  <si>
    <t>(495) 6810994</t>
  </si>
  <si>
    <t xml:space="preserve"> ул.Достоевского, 3</t>
  </si>
  <si>
    <t>Доп.офис №9038/01745</t>
  </si>
  <si>
    <t>(495) 7837233</t>
  </si>
  <si>
    <t xml:space="preserve"> ул.Бибиревская, 10, корпус 1</t>
  </si>
  <si>
    <t>Доп.офис №9038/01352</t>
  </si>
  <si>
    <t>(499) 9041754</t>
  </si>
  <si>
    <t xml:space="preserve"> ул.Римского-Корсакова, 2</t>
  </si>
  <si>
    <t>Доп.офис №9038/01764</t>
  </si>
  <si>
    <t>(495) 7713655</t>
  </si>
  <si>
    <t xml:space="preserve"> ул.Новослободская, 16</t>
  </si>
  <si>
    <t>Доп.офис №9038/01230</t>
  </si>
  <si>
    <t>(495) 4839895</t>
  </si>
  <si>
    <t xml:space="preserve"> Дмитровское шоссе, 131, корпус 2</t>
  </si>
  <si>
    <t>Доп.офис №9038/01187</t>
  </si>
  <si>
    <t>(495) 4825953</t>
  </si>
  <si>
    <t xml:space="preserve"> ул.Лихоборские бугры, 8</t>
  </si>
  <si>
    <t>Доп.офис №9038/0508</t>
  </si>
  <si>
    <t>(499) 7474934</t>
  </si>
  <si>
    <t xml:space="preserve"> 1-ый Новоподмосковный переулок, 2/1</t>
  </si>
  <si>
    <t>Доп.офис №9038/0252</t>
  </si>
  <si>
    <t>(499) 7280080</t>
  </si>
  <si>
    <t xml:space="preserve"> ул.Алабяна, 13, корпус 1</t>
  </si>
  <si>
    <t>Доп.офис №9038/0995</t>
  </si>
  <si>
    <t>(495) 6121549</t>
  </si>
  <si>
    <t xml:space="preserve"> ул.Расковой, дом 1</t>
  </si>
  <si>
    <t>Доп.офис №9038/01429</t>
  </si>
  <si>
    <t>(495) 7426016</t>
  </si>
  <si>
    <t>г. Химки, Международный аэропорт Шереметьево, терминал Ф</t>
  </si>
  <si>
    <t>Доп.офис №9038/01159</t>
  </si>
  <si>
    <t>(495) 4838664</t>
  </si>
  <si>
    <t xml:space="preserve"> Коровинское шоссе, 20, корпус 1</t>
  </si>
  <si>
    <t>Доп.офис №9038/0386</t>
  </si>
  <si>
    <t>(499) 7984126</t>
  </si>
  <si>
    <t xml:space="preserve"> ул. Тимирязевская, 10/12</t>
  </si>
  <si>
    <t>Доп.офис №9038/01111</t>
  </si>
  <si>
    <t>(499) 2193358</t>
  </si>
  <si>
    <t xml:space="preserve"> Дмитровское шоссе, 64, корпус 2</t>
  </si>
  <si>
    <t>Доп.офис №9038/0714</t>
  </si>
  <si>
    <t>(495) 6011678</t>
  </si>
  <si>
    <t xml:space="preserve"> ул.Б.Академическая, 15, корпус 1</t>
  </si>
  <si>
    <t>Доп.офис №9038/01250</t>
  </si>
  <si>
    <t>(499) 9779933</t>
  </si>
  <si>
    <t>г.Москва, ул.Дубки, 2а</t>
  </si>
  <si>
    <t>Доп.офис №9038/047</t>
  </si>
  <si>
    <t>(499) 2513621</t>
  </si>
  <si>
    <t xml:space="preserve"> ул.Лесная, 4, строение 1</t>
  </si>
  <si>
    <t>Доп.офис №9038/0711</t>
  </si>
  <si>
    <t>(499) 7626071</t>
  </si>
  <si>
    <t xml:space="preserve"> ул. Гризодубовой, 4, корпус 1</t>
  </si>
  <si>
    <t>Доп.офис №9038/01518</t>
  </si>
  <si>
    <t>(495) 4863003</t>
  </si>
  <si>
    <t xml:space="preserve"> ул.Маршала Федоренко, 7</t>
  </si>
  <si>
    <t>Доп.офис №9038/01741</t>
  </si>
  <si>
    <t>(495) 6013761</t>
  </si>
  <si>
    <t xml:space="preserve"> ул.Смольная, 35, строение 1</t>
  </si>
  <si>
    <t>Доп.офис №9038/0411</t>
  </si>
  <si>
    <t>(495) 6291691</t>
  </si>
  <si>
    <t xml:space="preserve"> ул.Тверская, 13</t>
  </si>
  <si>
    <t>Доп.офис №9038/01777</t>
  </si>
  <si>
    <t>(495) 6927776</t>
  </si>
  <si>
    <t xml:space="preserve"> ул. Охотный ряд, 1, строение 1, 1 этаж, комнаты №41б, №41в</t>
  </si>
  <si>
    <t>Доп.офис №9038/01748</t>
  </si>
  <si>
    <t>(495) 7426019</t>
  </si>
  <si>
    <t xml:space="preserve"> ул. Сущевская, 20</t>
  </si>
  <si>
    <t>Доп.офис №9038/01603</t>
  </si>
  <si>
    <t>(499) 1528701</t>
  </si>
  <si>
    <t xml:space="preserve"> ул.Красноармейская, 20, строение 1</t>
  </si>
  <si>
    <t>Доп.офис №9038/0741</t>
  </si>
  <si>
    <t>(495) 7729911</t>
  </si>
  <si>
    <t xml:space="preserve"> Ленинградский проспект, 76, корпус 2</t>
  </si>
  <si>
    <t>Доп.офис №9038/01244</t>
  </si>
  <si>
    <t>(499) 9778520</t>
  </si>
  <si>
    <t xml:space="preserve"> Дмитровское шоссе, 29. корпус 1</t>
  </si>
  <si>
    <t>Доп.офис №9038/01874</t>
  </si>
  <si>
    <t xml:space="preserve"> ул. Тверская, 22</t>
  </si>
  <si>
    <t>ЛА-5 - 16</t>
  </si>
  <si>
    <t>2016</t>
  </si>
  <si>
    <t>Россия</t>
  </si>
  <si>
    <t>руб-серебро-7.78</t>
  </si>
  <si>
    <t>1, российск. рубль</t>
  </si>
  <si>
    <t>925</t>
  </si>
  <si>
    <t>пруф</t>
  </si>
  <si>
    <t>отл.</t>
  </si>
  <si>
    <t>СУ-25 - 16</t>
  </si>
  <si>
    <t>Адмирал Горшков - 15</t>
  </si>
  <si>
    <t>2015</t>
  </si>
  <si>
    <t>Апостол Петр - 15</t>
  </si>
  <si>
    <t>МЧС - 15</t>
  </si>
  <si>
    <t>Эмблема - 15</t>
  </si>
  <si>
    <t>Биатлон - 97</t>
  </si>
  <si>
    <t>1997</t>
  </si>
  <si>
    <t>Мельбурн - 97</t>
  </si>
  <si>
    <t>уд.</t>
  </si>
  <si>
    <t>Париж - 97</t>
  </si>
  <si>
    <t>Университет - 97</t>
  </si>
  <si>
    <t>Хоккей - 97</t>
  </si>
  <si>
    <t>Храм Христа - 97</t>
  </si>
  <si>
    <t>Некрасов - 96</t>
  </si>
  <si>
    <t>1996</t>
  </si>
  <si>
    <t>2, российск. рубль</t>
  </si>
  <si>
    <t>500</t>
  </si>
  <si>
    <t>Бунин - 95</t>
  </si>
  <si>
    <t>1995</t>
  </si>
  <si>
    <t>Жуков - 95</t>
  </si>
  <si>
    <t>Нюрнберг - 95</t>
  </si>
  <si>
    <t>Флаги у Кремля - 95</t>
  </si>
  <si>
    <t>Бажов - 94</t>
  </si>
  <si>
    <t>1994</t>
  </si>
  <si>
    <t>Гоголь - 94</t>
  </si>
  <si>
    <t>Крылов - 94</t>
  </si>
  <si>
    <t>Репин - 94</t>
  </si>
  <si>
    <t>Городки анц. - 80</t>
  </si>
  <si>
    <t>1980</t>
  </si>
  <si>
    <t>руб-серебро-15</t>
  </si>
  <si>
    <t>5, российск. рубль</t>
  </si>
  <si>
    <t>900</t>
  </si>
  <si>
    <t>анциркулейтед</t>
  </si>
  <si>
    <t>Нац. игра исинди анц. - 80</t>
  </si>
  <si>
    <t>Стрельба из лука анц. - 80</t>
  </si>
  <si>
    <t>Стрельба из лука пруф - 80</t>
  </si>
  <si>
    <t>Метание молота анц. - 79</t>
  </si>
  <si>
    <t>1979</t>
  </si>
  <si>
    <t>Бег анц. - 78</t>
  </si>
  <si>
    <t>1978</t>
  </si>
  <si>
    <t>Конкур анц. - 78</t>
  </si>
  <si>
    <t>Конкур пруф - 78</t>
  </si>
  <si>
    <t>Плавание анц. - 78</t>
  </si>
  <si>
    <t>Плавание пруф - 78</t>
  </si>
  <si>
    <t>Прыжки в высоту анц. - 78</t>
  </si>
  <si>
    <t>Киев анц. - 77</t>
  </si>
  <si>
    <t>1977</t>
  </si>
  <si>
    <t>Киев пруф - 77</t>
  </si>
  <si>
    <t>Ленинград анц. - 77</t>
  </si>
  <si>
    <t>Ленинград пруф - 77</t>
  </si>
  <si>
    <t>Минск анц. - 77</t>
  </si>
  <si>
    <t>Минск пруф - 77</t>
  </si>
  <si>
    <t>Таллин анц. - 77</t>
  </si>
  <si>
    <t>Таллин пруф - 77</t>
  </si>
  <si>
    <t>Дрофа - 04</t>
  </si>
  <si>
    <t>2004</t>
  </si>
  <si>
    <t>руб-серебро-15.55</t>
  </si>
  <si>
    <t>Баклан - 03</t>
  </si>
  <si>
    <t>2003</t>
  </si>
  <si>
    <t>Черепаха - 03</t>
  </si>
  <si>
    <t>Баран - 01</t>
  </si>
  <si>
    <t>2001</t>
  </si>
  <si>
    <t>Ёж - 99</t>
  </si>
  <si>
    <t>1999</t>
  </si>
  <si>
    <t>Чайка - 99</t>
  </si>
  <si>
    <t>Сцинк - 98</t>
  </si>
  <si>
    <t>1998</t>
  </si>
  <si>
    <t>Джейран - 97</t>
  </si>
  <si>
    <t>Фламинго - 97</t>
  </si>
  <si>
    <t>Эублефар - 96</t>
  </si>
  <si>
    <t>Аист - 95</t>
  </si>
  <si>
    <t>Кобра - 94</t>
  </si>
  <si>
    <t>Тигр - 93</t>
  </si>
  <si>
    <t>1993</t>
  </si>
  <si>
    <t>Динодон - 07</t>
  </si>
  <si>
    <t>2007</t>
  </si>
  <si>
    <t>Пыжик - 05</t>
  </si>
  <si>
    <t>2005</t>
  </si>
  <si>
    <t>Сиг - 05</t>
  </si>
  <si>
    <t>Айвазовский - 17</t>
  </si>
  <si>
    <t>2017</t>
  </si>
  <si>
    <t>Бальмонт - 17</t>
  </si>
  <si>
    <t>Тян-Шанский - 17</t>
  </si>
  <si>
    <t>Алкиной - 16</t>
  </si>
  <si>
    <t>Гилельс - 16</t>
  </si>
  <si>
    <t>Карамзин - 16</t>
  </si>
  <si>
    <t>Коршун - 16</t>
  </si>
  <si>
    <t>Манул - 16</t>
  </si>
  <si>
    <t>Прокофьев - 16</t>
  </si>
  <si>
    <t>Тукай - 16</t>
  </si>
  <si>
    <t>Челомей - 14</t>
  </si>
  <si>
    <t>2014</t>
  </si>
  <si>
    <t>Вернадский - 13</t>
  </si>
  <si>
    <t>2013</t>
  </si>
  <si>
    <t>Васильев - 12</t>
  </si>
  <si>
    <t>2012</t>
  </si>
  <si>
    <t>Гончаров - 12</t>
  </si>
  <si>
    <t>Вучетич - 08</t>
  </si>
  <si>
    <t>2008</t>
  </si>
  <si>
    <t>Глушко - 08</t>
  </si>
  <si>
    <t>Н.-Данченко - 08</t>
  </si>
  <si>
    <t>Ойстрах - 08</t>
  </si>
  <si>
    <t>М.Герасимов - 07</t>
  </si>
  <si>
    <t>С.-Седой - 07</t>
  </si>
  <si>
    <t>Герасимов - 06</t>
  </si>
  <si>
    <t>2006</t>
  </si>
  <si>
    <t>Близнецы - 05</t>
  </si>
  <si>
    <t>Водолей - 05</t>
  </si>
  <si>
    <t>Лев - 05</t>
  </si>
  <si>
    <t>Овен - 05</t>
  </si>
  <si>
    <t>Рак - 05</t>
  </si>
  <si>
    <t>Рыбы - 05</t>
  </si>
  <si>
    <t>Стрелец - 05</t>
  </si>
  <si>
    <t>Глинка - 04</t>
  </si>
  <si>
    <t>Рерих - 04</t>
  </si>
  <si>
    <t>Чкалов - 04</t>
  </si>
  <si>
    <t>Гиляровский - 03</t>
  </si>
  <si>
    <t>Курчатов - 03</t>
  </si>
  <si>
    <t>Овен - 03</t>
  </si>
  <si>
    <t>Тютчев - 03</t>
  </si>
  <si>
    <t>Весы - 02</t>
  </si>
  <si>
    <t>2002</t>
  </si>
  <si>
    <t>Козерог - 02</t>
  </si>
  <si>
    <t>Орлова - 02</t>
  </si>
  <si>
    <t>Скорпион - 02</t>
  </si>
  <si>
    <t>Стрелец - 02</t>
  </si>
  <si>
    <t>Брюллов - 99</t>
  </si>
  <si>
    <t>Рерих (картина) - 99</t>
  </si>
  <si>
    <t>Васнецов - 98</t>
  </si>
  <si>
    <t>Год Италии - 11</t>
  </si>
  <si>
    <t>2011</t>
  </si>
  <si>
    <t>руб-серебро-20.35</t>
  </si>
  <si>
    <t>Борьба анц. - 80</t>
  </si>
  <si>
    <t>руб-серебро-30</t>
  </si>
  <si>
    <t>10, российск. рубль</t>
  </si>
  <si>
    <t>Борьба пруф - 80</t>
  </si>
  <si>
    <t>Гонки на оленях анц. - 80</t>
  </si>
  <si>
    <t>Перетягивание каната анц. - 80</t>
  </si>
  <si>
    <t>Перетягивание каната пруф - 80</t>
  </si>
  <si>
    <t>Баскетбол анц. - 79</t>
  </si>
  <si>
    <t>Бокс анц. - 79</t>
  </si>
  <si>
    <t>Бокс пруф - 79</t>
  </si>
  <si>
    <t>Волейбол анц. - 79</t>
  </si>
  <si>
    <t>Гиревой спорт анц. - 79</t>
  </si>
  <si>
    <t>Дзюдо анц. - 79</t>
  </si>
  <si>
    <t>Велоспорт анц. - 78</t>
  </si>
  <si>
    <t>Гребля анц. - 78</t>
  </si>
  <si>
    <t>Догони девушку анц. - 78</t>
  </si>
  <si>
    <t>Догони девушку пруф - 78</t>
  </si>
  <si>
    <t>Прыжки с шестом анц. - 78</t>
  </si>
  <si>
    <t>Прыжки с шестом пруф - 78</t>
  </si>
  <si>
    <t>Карта СССР анц. - 77</t>
  </si>
  <si>
    <t>Москва анц. - 77</t>
  </si>
  <si>
    <t>Соболь - 95</t>
  </si>
  <si>
    <t>руб-серебро-31.1</t>
  </si>
  <si>
    <t>.01, российск. рубль</t>
  </si>
  <si>
    <t>Афины - 04</t>
  </si>
  <si>
    <t>3, российск. рубль</t>
  </si>
  <si>
    <t>Близнецы - 04</t>
  </si>
  <si>
    <t>Водолей - 04</t>
  </si>
  <si>
    <t>Обезьяна - 04</t>
  </si>
  <si>
    <t>Овен - 04</t>
  </si>
  <si>
    <t>Олень - 04</t>
  </si>
  <si>
    <t>Рыбы - 04</t>
  </si>
  <si>
    <t>Ц.Богородицы - 04</t>
  </si>
  <si>
    <t>Козерог - 03</t>
  </si>
  <si>
    <t>Скорпион - 03</t>
  </si>
  <si>
    <t>Стрелец - 03</t>
  </si>
  <si>
    <t>Игры - 02</t>
  </si>
  <si>
    <t>Нахимов - 02</t>
  </si>
  <si>
    <t>Футбол - 02</t>
  </si>
  <si>
    <t>Большой театр - 01</t>
  </si>
  <si>
    <t>Сб.-Плотина - 01</t>
  </si>
  <si>
    <t>Новгород - 99</t>
  </si>
  <si>
    <t>Поединок - 99</t>
  </si>
  <si>
    <t>Похищение - 99</t>
  </si>
  <si>
    <t>2-я Тибетская - 99</t>
  </si>
  <si>
    <t>Год прав - 98</t>
  </si>
  <si>
    <t>Икона - 98</t>
  </si>
  <si>
    <t>Нило-Столоб. - 98</t>
  </si>
  <si>
    <t>Полярный - 97</t>
  </si>
  <si>
    <t>Соловки - 97</t>
  </si>
  <si>
    <t>Строители - 97</t>
  </si>
  <si>
    <t>Танец - 97</t>
  </si>
  <si>
    <t>Бал - 96</t>
  </si>
  <si>
    <t>Зимний - 96</t>
  </si>
  <si>
    <t>Илья Пророк - 96</t>
  </si>
  <si>
    <t>Пересвет - 96</t>
  </si>
  <si>
    <t>Троица - 96</t>
  </si>
  <si>
    <t>Кижи - 95</t>
  </si>
  <si>
    <t>Новгородский Кремль - 95</t>
  </si>
  <si>
    <t>Переславль - 95</t>
  </si>
  <si>
    <t>Смоленский Кремль - 95</t>
  </si>
  <si>
    <t>Рязанский Кремль - 94</t>
  </si>
  <si>
    <t>Иван Великий - 93</t>
  </si>
  <si>
    <t>Павлова - 93</t>
  </si>
  <si>
    <t>Россия-Франция - 93</t>
  </si>
  <si>
    <t>Академия наук - 92</t>
  </si>
  <si>
    <t>1992</t>
  </si>
  <si>
    <t>Триумфальная арка - 91</t>
  </si>
  <si>
    <t>1991</t>
  </si>
  <si>
    <t>Флот Петра - 90</t>
  </si>
  <si>
    <t>1990</t>
  </si>
  <si>
    <t>Московский Кремль - 89</t>
  </si>
  <si>
    <t>1989</t>
  </si>
  <si>
    <t>Угреш - 2000</t>
  </si>
  <si>
    <t>2000</t>
  </si>
  <si>
    <t>Футбол - 2000</t>
  </si>
  <si>
    <t>Кубок - 17</t>
  </si>
  <si>
    <t>Мост Луиза - 17</t>
  </si>
  <si>
    <t>Сурб-Хач - 17</t>
  </si>
  <si>
    <t>АСЕАН - 16</t>
  </si>
  <si>
    <t>Биржа - 16</t>
  </si>
  <si>
    <t>Джума-Джами - 16</t>
  </si>
  <si>
    <t>Звезда - 16</t>
  </si>
  <si>
    <t>Корона - 16</t>
  </si>
  <si>
    <t>Мурманск - 16</t>
  </si>
  <si>
    <t>Новодевичий - 16</t>
  </si>
  <si>
    <t>Нотариальная - 16</t>
  </si>
  <si>
    <t>Общество - 16</t>
  </si>
  <si>
    <t>Омск - 16</t>
  </si>
  <si>
    <t>Орел - 16</t>
  </si>
  <si>
    <t>Оружейная - 16</t>
  </si>
  <si>
    <t>Русская правда - 16</t>
  </si>
  <si>
    <t>Сбердело - 16</t>
  </si>
  <si>
    <t>Скипетр - 16</t>
  </si>
  <si>
    <t>Ссудная казна - 16</t>
  </si>
  <si>
    <t>Улан-Удэ - 16</t>
  </si>
  <si>
    <t>Форум - 16</t>
  </si>
  <si>
    <t>Хоккей - 16</t>
  </si>
  <si>
    <t>Шоанинский - 16</t>
  </si>
  <si>
    <t>Ювелирное - 16</t>
  </si>
  <si>
    <t>Байкал - 15</t>
  </si>
  <si>
    <t>Байкал (спец) - 15</t>
  </si>
  <si>
    <t>Банк России - 15</t>
  </si>
  <si>
    <t>Географическое - 15</t>
  </si>
  <si>
    <t>ЕАЭС - 15</t>
  </si>
  <si>
    <t>Кижи - 15</t>
  </si>
  <si>
    <t>Кижи (спец) - 15</t>
  </si>
  <si>
    <t>Князь Владимир - 15</t>
  </si>
  <si>
    <t>Коломенский - 15</t>
  </si>
  <si>
    <t>Коломенский (спец) - 15</t>
  </si>
  <si>
    <t>Конвенция - 15</t>
  </si>
  <si>
    <t>Курган - 15</t>
  </si>
  <si>
    <t>Курган (спец) - 15</t>
  </si>
  <si>
    <t>Лавра - 15</t>
  </si>
  <si>
    <t>Лавра (спец) - 15</t>
  </si>
  <si>
    <t>Литература - 15</t>
  </si>
  <si>
    <t>Ломоносов - 15</t>
  </si>
  <si>
    <t>Лось - 15</t>
  </si>
  <si>
    <t>Мечеть Кадырова - 15</t>
  </si>
  <si>
    <t>Мечеть Кадырова (спец) - 15</t>
  </si>
  <si>
    <t>Нижегородский - 15</t>
  </si>
  <si>
    <t>Нижегородский (спец) - 15</t>
  </si>
  <si>
    <t>Петергоф - 15</t>
  </si>
  <si>
    <t>Петергоф (спец) - 15</t>
  </si>
  <si>
    <t>Псковский - 15</t>
  </si>
  <si>
    <t>Псковский (спец) - 15</t>
  </si>
  <si>
    <t>Ростовский - 15</t>
  </si>
  <si>
    <t>Ростовский (спец) - 15</t>
  </si>
  <si>
    <t>Чемпионат Казань - 15</t>
  </si>
  <si>
    <t>Элиста - 15</t>
  </si>
  <si>
    <t>Биатлон - 14</t>
  </si>
  <si>
    <t>Бобслей - 14</t>
  </si>
  <si>
    <t>Горнолыжный - 14</t>
  </si>
  <si>
    <t>Двоеборье - 14</t>
  </si>
  <si>
    <t>Керлинг - 14</t>
  </si>
  <si>
    <t>Коньки - 14</t>
  </si>
  <si>
    <t>Лыжные гонки - 14</t>
  </si>
  <si>
    <t>Санный спорт - 14</t>
  </si>
  <si>
    <t>Скелетон - 14</t>
  </si>
  <si>
    <t>Следж-хоккей - 14</t>
  </si>
  <si>
    <t>Сноуборд - 14</t>
  </si>
  <si>
    <t>Трамплин - 14</t>
  </si>
  <si>
    <t>Тургенев - 14</t>
  </si>
  <si>
    <t>Фигурное - 14</t>
  </si>
  <si>
    <t>Фристайл - 14</t>
  </si>
  <si>
    <t>Хоккей - 14</t>
  </si>
  <si>
    <t>Шорт-трек - 14</t>
  </si>
  <si>
    <t>Атлетика - 13</t>
  </si>
  <si>
    <t>Введенский - 13</t>
  </si>
  <si>
    <t>Год Германии - 13</t>
  </si>
  <si>
    <t>Год охраны - 13</t>
  </si>
  <si>
    <t>Змея - 13</t>
  </si>
  <si>
    <t>На городке - 13</t>
  </si>
  <si>
    <t>Невельской - 13</t>
  </si>
  <si>
    <t>Сталинград - 13</t>
  </si>
  <si>
    <t>Троицкий - 13</t>
  </si>
  <si>
    <t>Универсиада - 13</t>
  </si>
  <si>
    <t>Шеин - 13</t>
  </si>
  <si>
    <t>Дракон - 12</t>
  </si>
  <si>
    <t>Коломенское - 12</t>
  </si>
  <si>
    <t>Музей - 12</t>
  </si>
  <si>
    <t>Ополчение - 12</t>
  </si>
  <si>
    <t>С. Рождества - 12</t>
  </si>
  <si>
    <t>Сезоны - 12</t>
  </si>
  <si>
    <t>Год Испании - 11</t>
  </si>
  <si>
    <t>Кролик - 11</t>
  </si>
  <si>
    <t>Леопард - 11</t>
  </si>
  <si>
    <t>Сбербанк - 11</t>
  </si>
  <si>
    <t>Банк России - 10</t>
  </si>
  <si>
    <t>2010</t>
  </si>
  <si>
    <t>Болхов - 10</t>
  </si>
  <si>
    <t>Вовнушки - 10</t>
  </si>
  <si>
    <t>ЕврАзЭС - 10</t>
  </si>
  <si>
    <t>Одигитриевская - 09</t>
  </si>
  <si>
    <t>2009</t>
  </si>
  <si>
    <t>Вулканы - 08</t>
  </si>
  <si>
    <t>Градоякутский - 08</t>
  </si>
  <si>
    <t>Дом Севастьянова - 08</t>
  </si>
  <si>
    <t>Игры - 08</t>
  </si>
  <si>
    <t>Крыса - 08</t>
  </si>
  <si>
    <t>Удмуртия - 08</t>
  </si>
  <si>
    <t>Академия - 07</t>
  </si>
  <si>
    <t>Башкирия - 07</t>
  </si>
  <si>
    <t>Башня - 07</t>
  </si>
  <si>
    <t>Кабан - 07</t>
  </si>
  <si>
    <t>Казанский - 07</t>
  </si>
  <si>
    <t>Н. Новгород - 06</t>
  </si>
  <si>
    <t>Парламентаризм - 06</t>
  </si>
  <si>
    <t>Турин - 06</t>
  </si>
  <si>
    <t>Д. Культуры - 05</t>
  </si>
  <si>
    <t>Кропоткинская - 05</t>
  </si>
  <si>
    <t>Куликовская - 05</t>
  </si>
  <si>
    <t>Петух - 05</t>
  </si>
  <si>
    <t>Раифский - 05</t>
  </si>
  <si>
    <t>60 лет Победы - 05</t>
  </si>
  <si>
    <t>Волгоград - 18</t>
  </si>
  <si>
    <t>2018</t>
  </si>
  <si>
    <t>Нижний Новгород - 18</t>
  </si>
  <si>
    <t>Ростов-на-Дону - 18</t>
  </si>
  <si>
    <t>Самара - 18</t>
  </si>
  <si>
    <t>Талисман Мишка - 12</t>
  </si>
  <si>
    <t>999</t>
  </si>
  <si>
    <t>Талисман  Леопард - 11</t>
  </si>
  <si>
    <t>Футбол - 18</t>
  </si>
  <si>
    <t>Победоносец</t>
  </si>
  <si>
    <t>0</t>
  </si>
  <si>
    <t>Карта - 03</t>
  </si>
  <si>
    <t>руб-серебро-155.5</t>
  </si>
  <si>
    <t>25, российск. рубль</t>
  </si>
  <si>
    <t>Сбербанк - 01</t>
  </si>
  <si>
    <t>Битва - 96</t>
  </si>
  <si>
    <t>Рысь - 95</t>
  </si>
  <si>
    <t>Госбанк - 2000</t>
  </si>
  <si>
    <t>Бренна - 17</t>
  </si>
  <si>
    <t>Нескучное - 17</t>
  </si>
  <si>
    <t>Новоспасский - 17</t>
  </si>
  <si>
    <t>Херсонес - 17</t>
  </si>
  <si>
    <t>Звезда (спец) - 16</t>
  </si>
  <si>
    <t>Корона (спец) - 16</t>
  </si>
  <si>
    <t>Остафьево - 16</t>
  </si>
  <si>
    <t>Петергофский - 16</t>
  </si>
  <si>
    <t>Пощупово - 16</t>
  </si>
  <si>
    <t>Скипетр (спец) - 16</t>
  </si>
  <si>
    <t>Фальконе - 16</t>
  </si>
  <si>
    <t>Высоко-Петровский - 15</t>
  </si>
  <si>
    <t>Дербент - 15</t>
  </si>
  <si>
    <t>Краснов - 15</t>
  </si>
  <si>
    <t>Путевой - 15</t>
  </si>
  <si>
    <t>Ринальди - 15</t>
  </si>
  <si>
    <t>Шехтель - 15</t>
  </si>
  <si>
    <t>Галилей - 14</t>
  </si>
  <si>
    <t>Елеазаровский - 14</t>
  </si>
  <si>
    <t>Исторический - 14</t>
  </si>
  <si>
    <t>Сенатский - 14</t>
  </si>
  <si>
    <t>Волоцкий - 13</t>
  </si>
  <si>
    <t>Д.Верди - 13</t>
  </si>
  <si>
    <t>Останкино - 13</t>
  </si>
  <si>
    <t>Росси - 13</t>
  </si>
  <si>
    <t>Смоленск - 13</t>
  </si>
  <si>
    <t>Царицыно - 13</t>
  </si>
  <si>
    <t>Адмиралтейство - 12</t>
  </si>
  <si>
    <t>Акатов - 12</t>
  </si>
  <si>
    <t>Зимний - 12</t>
  </si>
  <si>
    <t>Иерусалимский - 12</t>
  </si>
  <si>
    <t>Кваренги - 12</t>
  </si>
  <si>
    <t>Поленово - 12</t>
  </si>
  <si>
    <t>С. Бородинский - 12</t>
  </si>
  <si>
    <t>1812 год. Гусары - 12</t>
  </si>
  <si>
    <t>1812 год. Партизаны - 12</t>
  </si>
  <si>
    <t>Казанский - 11</t>
  </si>
  <si>
    <t>Оптина - 11</t>
  </si>
  <si>
    <t>Павловский - 11</t>
  </si>
  <si>
    <t>Св.Троицкий - 11</t>
  </si>
  <si>
    <t>СПБ Казанский - 11</t>
  </si>
  <si>
    <t>Белозерский - 10</t>
  </si>
  <si>
    <t>Санаксарский - 10</t>
  </si>
  <si>
    <t>Свирский - 10</t>
  </si>
  <si>
    <t>Хмелита - 10</t>
  </si>
  <si>
    <t>Ярославль - 10</t>
  </si>
  <si>
    <t>Сканов - 09</t>
  </si>
  <si>
    <t>Головин - 07</t>
  </si>
  <si>
    <t>Раймонда - 99</t>
  </si>
  <si>
    <t>руб-серебро-1000</t>
  </si>
  <si>
    <t>100, российск. рубль</t>
  </si>
  <si>
    <t>Государственность - 2000</t>
  </si>
  <si>
    <t>Горка - 14</t>
  </si>
  <si>
    <t>Столб - 14</t>
  </si>
  <si>
    <t>Мордовия - 12</t>
  </si>
  <si>
    <t>Бурятия - 11</t>
  </si>
  <si>
    <t>Страховое - 11</t>
  </si>
  <si>
    <t>Чехов - 10</t>
  </si>
  <si>
    <t>Полтава - 09</t>
  </si>
  <si>
    <t>Бобр - 08</t>
  </si>
  <si>
    <t>Хакасия - 07</t>
  </si>
  <si>
    <t>170 РЖД - 07</t>
  </si>
  <si>
    <t>руб-серебро-3000</t>
  </si>
  <si>
    <t>200, российск. рубль</t>
  </si>
  <si>
    <t>Спортсооружения - 14</t>
  </si>
  <si>
    <t>Кремль - 06</t>
  </si>
  <si>
    <t>Третьяковская - 06</t>
  </si>
  <si>
    <t>руб-золото-3.11</t>
  </si>
  <si>
    <t>Весы - 05</t>
  </si>
  <si>
    <t>Дева - 05</t>
  </si>
  <si>
    <t>Козерог - 05</t>
  </si>
  <si>
    <t>Скорпион - 05</t>
  </si>
  <si>
    <t>Телец - 05</t>
  </si>
  <si>
    <t>Близнецы - 03</t>
  </si>
  <si>
    <t>Водолей - 03</t>
  </si>
  <si>
    <t>Рак - 03</t>
  </si>
  <si>
    <t>Рыбы - 03</t>
  </si>
  <si>
    <t>Лев - 02</t>
  </si>
  <si>
    <t>Червонец - 82</t>
  </si>
  <si>
    <t>1982</t>
  </si>
  <si>
    <t>руб-золото-7.74</t>
  </si>
  <si>
    <t>Червонец - 81</t>
  </si>
  <si>
    <t>1981</t>
  </si>
  <si>
    <t>Червонец - 80</t>
  </si>
  <si>
    <t>Червонец - 77</t>
  </si>
  <si>
    <t>Червонец - 75</t>
  </si>
  <si>
    <t>1975</t>
  </si>
  <si>
    <t>руб-золото-7.78</t>
  </si>
  <si>
    <t>50, российск. рубль</t>
  </si>
  <si>
    <t>Биатлон - 03</t>
  </si>
  <si>
    <t>Пржевальский - 99</t>
  </si>
  <si>
    <t>Нередицы - 95</t>
  </si>
  <si>
    <t>Левицкий - 94</t>
  </si>
  <si>
    <t>Рахманинов - 93</t>
  </si>
  <si>
    <t>Пашков дом - 92</t>
  </si>
  <si>
    <t>Исаакиевский собор - 91</t>
  </si>
  <si>
    <t>Гавриил - 90</t>
  </si>
  <si>
    <t>Успенский собор - 89</t>
  </si>
  <si>
    <t>Соф. собор в Новгороде - 88</t>
  </si>
  <si>
    <t>1988</t>
  </si>
  <si>
    <t>Прогресс - 2000</t>
  </si>
  <si>
    <t>Конькобежный - 14</t>
  </si>
  <si>
    <t>Лыжный - 14</t>
  </si>
  <si>
    <t>Прыжки на лыжах - 14</t>
  </si>
  <si>
    <t>Самбо - 13</t>
  </si>
  <si>
    <t>Талисман Зайка - 13</t>
  </si>
  <si>
    <t>Рублёв - 07</t>
  </si>
  <si>
    <t>Рак - 04</t>
  </si>
  <si>
    <t>Телец - 04</t>
  </si>
  <si>
    <t>Весы - 03</t>
  </si>
  <si>
    <t>Дева - 03</t>
  </si>
  <si>
    <t>Денежное обращение - 09</t>
  </si>
  <si>
    <t>руб-золото-15.55</t>
  </si>
  <si>
    <t>Нобиле - 95</t>
  </si>
  <si>
    <t>Ломоносов - 92</t>
  </si>
  <si>
    <t>Мамонт - 92</t>
  </si>
  <si>
    <t>Толстой - 91</t>
  </si>
  <si>
    <t>999,9</t>
  </si>
  <si>
    <t>Боголюбово - 06</t>
  </si>
  <si>
    <t>руб-золото-23.3</t>
  </si>
  <si>
    <t>Юрьев-Польский - 06</t>
  </si>
  <si>
    <t>Ростов - 04</t>
  </si>
  <si>
    <t>Углич - 04</t>
  </si>
  <si>
    <t>Александров - 08</t>
  </si>
  <si>
    <t>Переславль - 08</t>
  </si>
  <si>
    <t>руб-золото-31.1</t>
  </si>
  <si>
    <t>Дзюдо - 14</t>
  </si>
  <si>
    <t>Бобслей - 10</t>
  </si>
  <si>
    <t>Кёрлинг - 10</t>
  </si>
  <si>
    <t>руб-золото-124.4</t>
  </si>
  <si>
    <t>руб-золото-155.5</t>
  </si>
  <si>
    <t>1000, российск. рубль</t>
  </si>
  <si>
    <t>Реформа - 14</t>
  </si>
  <si>
    <t>Фауна - 14</t>
  </si>
  <si>
    <t>Ингерманланд - 12</t>
  </si>
  <si>
    <t>Гагарин - 11</t>
  </si>
  <si>
    <t>Манифест - 11</t>
  </si>
  <si>
    <t>Предестинация - 10</t>
  </si>
  <si>
    <t>руб-золото-1000</t>
  </si>
  <si>
    <t>10000, российск. рубль</t>
  </si>
  <si>
    <t>руб-золото-5000</t>
  </si>
  <si>
    <t>50000, российск. рубль</t>
  </si>
  <si>
    <t>Балет - 93</t>
  </si>
  <si>
    <t>руб-платина-3.11</t>
  </si>
  <si>
    <t>Красавица - 95</t>
  </si>
  <si>
    <t>руб-платина-15.55</t>
  </si>
  <si>
    <t>150, российск. рубль</t>
  </si>
  <si>
    <t>Антарктика - 94</t>
  </si>
  <si>
    <t>Врубель - 94</t>
  </si>
  <si>
    <t>Бегуны анц. - 80</t>
  </si>
  <si>
    <t>Борцы анц. - 79</t>
  </si>
  <si>
    <t>Борцы пруф - 79</t>
  </si>
  <si>
    <t>Колесница анц. - 79</t>
  </si>
  <si>
    <t>Колесница пруф - 79</t>
  </si>
  <si>
    <t>Дискобол анц. - 78</t>
  </si>
  <si>
    <t>Дискобол пруф - 78</t>
  </si>
  <si>
    <t>Эмблема анц. - 77</t>
  </si>
  <si>
    <t>Эмблема пруф - 77</t>
  </si>
  <si>
    <t>"Нева" - 93</t>
  </si>
  <si>
    <t>руб-палладий-31.1</t>
  </si>
  <si>
    <t>"Св. Павел" - 90</t>
  </si>
  <si>
    <t>"Св. Пётр" - 90</t>
  </si>
  <si>
    <t>Лошадь-II цвет.(австрал.) - 14</t>
  </si>
  <si>
    <t>Австралия</t>
  </si>
  <si>
    <t>ин-серебро-15.55</t>
  </si>
  <si>
    <t>.5, австрал. доллар</t>
  </si>
  <si>
    <t>Бельчонок (Тувалу) - 13</t>
  </si>
  <si>
    <t>.5, доллар Тувалу</t>
  </si>
  <si>
    <t>Волчонок (Тувалу) - 13</t>
  </si>
  <si>
    <t>Дельфины (Тувалу) - 13</t>
  </si>
  <si>
    <t>Детёныш поссума (австрал.) - 13</t>
  </si>
  <si>
    <t>Змея на шарике (Тувалу) - 13</t>
  </si>
  <si>
    <t>Какаду (австрал.) - 13</t>
  </si>
  <si>
    <t>Медвежонок (Тувалу) - 13</t>
  </si>
  <si>
    <t>Осьминог (австрал.) - 12</t>
  </si>
  <si>
    <t>Птенец кукабарры (австрал.) - 12</t>
  </si>
  <si>
    <t>Рыба-хирург (австрал.) - 12</t>
  </si>
  <si>
    <t>Скат манта (австрал.) - 12</t>
  </si>
  <si>
    <t>Бандикут (австрал.) - 11</t>
  </si>
  <si>
    <t>Морская звезда (австрал.) - 11</t>
  </si>
  <si>
    <t>Летающий поссум (австрал.) - 10</t>
  </si>
  <si>
    <t>Морской конёк (австрал.) - 10</t>
  </si>
  <si>
    <t>Мурена (австрал.) - 10</t>
  </si>
  <si>
    <t>Лиственный дракон (австрал.) - 09</t>
  </si>
  <si>
    <t>Альбатрос (австрал.) - 14</t>
  </si>
  <si>
    <t>ин-серебро-31.1</t>
  </si>
  <si>
    <t>1, австрал. доллар</t>
  </si>
  <si>
    <t>Лошадь богатая (Тувалу) - 14</t>
  </si>
  <si>
    <t>1, доллар Тувалу</t>
  </si>
  <si>
    <t>Белый медведь (О-ва Кука) - 13</t>
  </si>
  <si>
    <t>1, доллар  О-вов Кука</t>
  </si>
  <si>
    <t>Города-побратимы (австрал.) - 13</t>
  </si>
  <si>
    <t>Змея богатая (Тувалу) - 13</t>
  </si>
  <si>
    <t>Змея мудрая (Тувалу) - 13</t>
  </si>
  <si>
    <t>Змея успешная (Тувалу) - 13</t>
  </si>
  <si>
    <t>Змея-II (австрал.) - 13</t>
  </si>
  <si>
    <t>Змея-II цвет. (австрал.) - 13</t>
  </si>
  <si>
    <t>Панда (О-ва Кука) - 13</t>
  </si>
  <si>
    <t>Варан (австрал.) - 12</t>
  </si>
  <si>
    <t>Вомбат с опалом (австрал.) - 12</t>
  </si>
  <si>
    <t>Императорский пингвин (австрал.) - 12</t>
  </si>
  <si>
    <t>Китовая акула (австрал.) - 12</t>
  </si>
  <si>
    <t>Красный кенгуру (австрал.) - 12</t>
  </si>
  <si>
    <t>Кукабарра (австрал.) - 12</t>
  </si>
  <si>
    <t>Лягушка литория (австрал.) - 12</t>
  </si>
  <si>
    <t>Победа (Тувалу) - 12</t>
  </si>
  <si>
    <t>Храм Христа Спасителя (Тувалу) - 12</t>
  </si>
  <si>
    <t>Акула (Тувалу) - 11</t>
  </si>
  <si>
    <t>Бигль (Тувалу) - 11</t>
  </si>
  <si>
    <t>Змея (Тувалу) - 11</t>
  </si>
  <si>
    <t>Косатка (австрал.) - 11</t>
  </si>
  <si>
    <t>Крокодил (Тувалу) - 11</t>
  </si>
  <si>
    <t>Лабрадор (Тувалу) - 11</t>
  </si>
  <si>
    <t>Овчарка (Тувалу) - 11</t>
  </si>
  <si>
    <t>Осьминог (Тувалу) - 11</t>
  </si>
  <si>
    <t>Викинг (Тувалу) - 10</t>
  </si>
  <si>
    <t>Самурай (Тувалу) - 10</t>
  </si>
  <si>
    <t>Астрономия (австрал.) - 09</t>
  </si>
  <si>
    <t>Барби (Тувалу) - 09</t>
  </si>
  <si>
    <t>Почтовая служба (австрал.) - 09</t>
  </si>
  <si>
    <t>Город Хобарт (австрал.) - 08</t>
  </si>
  <si>
    <t>Морской окунь (австрал.) - 08</t>
  </si>
  <si>
    <t>Сражения ВОВ (Тувалу) набор - 10</t>
  </si>
  <si>
    <t>ин-серебро-93.3</t>
  </si>
  <si>
    <t>3, доллар Тувалу</t>
  </si>
  <si>
    <t>Короли дорог (Тувалу) набор - 10</t>
  </si>
  <si>
    <t>ин-серебро-124.4</t>
  </si>
  <si>
    <t>4, доллар Тувалу</t>
  </si>
  <si>
    <t>Штаты Австралии (австрал.) набор - 10</t>
  </si>
  <si>
    <t>4, австрал. доллар</t>
  </si>
  <si>
    <t>Великие реки (Тувалу) набор - 10</t>
  </si>
  <si>
    <t>ин-серебро-155.5</t>
  </si>
  <si>
    <t>5, доллар Тувалу</t>
  </si>
  <si>
    <t>Знаменитые балеты (Тувалу) набор - 10</t>
  </si>
  <si>
    <t>ин-серебро-1000</t>
  </si>
  <si>
    <t>30, австрал. доллар</t>
  </si>
  <si>
    <t>Дракон-II (австрал.) - 12</t>
  </si>
  <si>
    <t>ин-золото-3.11</t>
  </si>
  <si>
    <t>15, австрал. доллар</t>
  </si>
  <si>
    <t>ин-золото-7.77</t>
  </si>
  <si>
    <t>25, австрал. доллар</t>
  </si>
  <si>
    <t>Дракон-II цвет.(австрал.) - 12</t>
  </si>
  <si>
    <t>"Мини" - ралли (Олдерни) - 09</t>
  </si>
  <si>
    <t>Великобритания</t>
  </si>
  <si>
    <t>ин-серебро-26.15</t>
  </si>
  <si>
    <t>5, фунт стерлингов</t>
  </si>
  <si>
    <t>"Мини" с цветком (Олдерни) - 09</t>
  </si>
  <si>
    <t>Олимпиада в Лондоне 26 г (англ.) - 09</t>
  </si>
  <si>
    <t>Королевский герб (англ.) набор - 08</t>
  </si>
  <si>
    <t>ин-серебро-39.72</t>
  </si>
  <si>
    <t>1.88, фунт стерлингов</t>
  </si>
  <si>
    <t>Олимпиада в Лондоне 52 г (англ.) - 09</t>
  </si>
  <si>
    <t>ин-серебро-52.31</t>
  </si>
  <si>
    <t>Колесо фортуны (Ниуэ) - 14</t>
  </si>
  <si>
    <t>Германия</t>
  </si>
  <si>
    <t>ин-серебро-11.8</t>
  </si>
  <si>
    <t>1, новозел. доллар</t>
  </si>
  <si>
    <t>Роза (Ниуэ) - 13</t>
  </si>
  <si>
    <t>Софора мелколистная (Ниуэ) - 13</t>
  </si>
  <si>
    <t>Рождественская звезда (Ниуэ) - 15</t>
  </si>
  <si>
    <t>ин-серебро-20</t>
  </si>
  <si>
    <t>Новогодняя ёлка (Малави) - 11</t>
  </si>
  <si>
    <t>50, малав. квача</t>
  </si>
  <si>
    <t>Коза объёмная (Руанда) - 15</t>
  </si>
  <si>
    <t>500, франк Руанды</t>
  </si>
  <si>
    <t>Кролик с крольчонком (Руанда) - 11</t>
  </si>
  <si>
    <t>Орхидея ванда (Руанда) - 11</t>
  </si>
  <si>
    <t>Орхидея дендробиум (Руанда) - 11</t>
  </si>
  <si>
    <t>Персидская кошка (Руанда) - 11</t>
  </si>
  <si>
    <t>Дельфин (Руанда) - 10</t>
  </si>
  <si>
    <t>Крылатка-зебра (Руанда) - 10</t>
  </si>
  <si>
    <t>Рифовая акула (Руанда) - 10</t>
  </si>
  <si>
    <t>Рыба-клоун (Руанда) - 10</t>
  </si>
  <si>
    <t>Черепаха (Руанда) - 10</t>
  </si>
  <si>
    <t>Обезьяна на дереве (Ниуэ) - 16</t>
  </si>
  <si>
    <t>Обезьянки (Ниуэ) - 16</t>
  </si>
  <si>
    <t>Золотой рог (Ниуэ) - 15</t>
  </si>
  <si>
    <t>Коза и Козёл (Ниуэ) - 15</t>
  </si>
  <si>
    <t>Петр I Великий (Ниуэ) - 15</t>
  </si>
  <si>
    <t>Голова лошади (Ниуэ) - 14</t>
  </si>
  <si>
    <t>Павел I (Ниуэ) - 14</t>
  </si>
  <si>
    <t>Анна Иоановна (Ниуэ) - 13</t>
  </si>
  <si>
    <t>Белая орхидея (Ниуэ) - 13</t>
  </si>
  <si>
    <t>Динозавры морские (Ниуэ) - 13</t>
  </si>
  <si>
    <t>Динозавры (Ниуэ) - 13</t>
  </si>
  <si>
    <t>Желтая орхидея (Ниуэ) - 13</t>
  </si>
  <si>
    <t>Рыба грамма (Ниуэ) - 13</t>
  </si>
  <si>
    <t>Рыба-хирург (Ниуэ) - 13</t>
  </si>
  <si>
    <t>Рыба-шар (Ниуэ) - 13</t>
  </si>
  <si>
    <t>Артиллерия 1812 года (Ниуэ) - 12</t>
  </si>
  <si>
    <t>Два дракона (Ниуэ) - 12</t>
  </si>
  <si>
    <t>Дракон с Земным шаром (Ниуэ) - 12</t>
  </si>
  <si>
    <t>Екатерина II (Ниуэ) - 12</t>
  </si>
  <si>
    <t>Жёлтая лилия (Ниуэ) - 12</t>
  </si>
  <si>
    <t>Иверская часовня (Ниуэ) - 12</t>
  </si>
  <si>
    <t>Иоанн Кронштадтский (Ниуэ) - 12</t>
  </si>
  <si>
    <t>Кавалерия 1812 года (Ниуэ) - 12</t>
  </si>
  <si>
    <t>Красно-жёлтый ирис (Ниуэ) - 12</t>
  </si>
  <si>
    <t>Пехота 1812 года (Ниуэ) - 12</t>
  </si>
  <si>
    <t>Полководцы 1812 года (Ниуэ) - 12</t>
  </si>
  <si>
    <t>Розовая лилия (Ниуэ) - 12</t>
  </si>
  <si>
    <t>Синий ирис (Ниуэ) - 12</t>
  </si>
  <si>
    <t>Белгород (Ниуэ) - 11</t>
  </si>
  <si>
    <t>Весы (Ниуэ) - 11</t>
  </si>
  <si>
    <t>Дева (Ниуэ) - 11</t>
  </si>
  <si>
    <t>Ключ (Ниуэ) - 11</t>
  </si>
  <si>
    <t>Кролик (Ниуэ) - 11</t>
  </si>
  <si>
    <t>Перов (Ниуэ) - 11</t>
  </si>
  <si>
    <t>Рак (Ниуэ) - 11</t>
  </si>
  <si>
    <t>Скорпион (Ниуэ) - 11</t>
  </si>
  <si>
    <t>Собор в Барселоне (Ниуэ) - 11</t>
  </si>
  <si>
    <t>Собор в Кракове (Ниуэ) - 11</t>
  </si>
  <si>
    <t>Собор в Праге (Ниуэ) - 11</t>
  </si>
  <si>
    <t>Стрелец (Ниуэ) - 11</t>
  </si>
  <si>
    <t>Яйцо с сердцем (Ниуэ) - 11</t>
  </si>
  <si>
    <t>Альфонс Муха (Ниуэ) - 10</t>
  </si>
  <si>
    <t>Брюллов (Ниуэ) - 10</t>
  </si>
  <si>
    <t>Водолей (Ниуэ) - 10</t>
  </si>
  <si>
    <t>Кёльнский собор (Ниуэ) - 10</t>
  </si>
  <si>
    <t>Козерог (Ниуэ) - 10</t>
  </si>
  <si>
    <t>Нотр-Дам (Ниуэ) - 10</t>
  </si>
  <si>
    <t>Собор в Вене (Ниуэ) - 10</t>
  </si>
  <si>
    <t>Собор в Лондоне (Ниуэ) - 10</t>
  </si>
  <si>
    <t>Собор в Милане (Ниуэ) - 10</t>
  </si>
  <si>
    <t>Ангел на повозке (мак.) - 17</t>
  </si>
  <si>
    <t>100, македонский денар</t>
  </si>
  <si>
    <t>Год Петуха (мак.) - 17</t>
  </si>
  <si>
    <t>Дзюдо (арм.) - 11</t>
  </si>
  <si>
    <t>1000, армянский драм</t>
  </si>
  <si>
    <t>Крокус (арм.) - 11</t>
  </si>
  <si>
    <t>Рябина (арм.) - 11</t>
  </si>
  <si>
    <t>Ушу (арм.) - 11</t>
  </si>
  <si>
    <t>Джаз (арм.) - 10</t>
  </si>
  <si>
    <t>Подснежники (арм.) - 10</t>
  </si>
  <si>
    <t>Богородица Владимирская (мак.) - 16</t>
  </si>
  <si>
    <t>ин-серебро-26.76</t>
  </si>
  <si>
    <t>Богородица "Знамение" (бел.) - 14</t>
  </si>
  <si>
    <t>ин-серебро-28.76</t>
  </si>
  <si>
    <t>20, белорусск. рубль</t>
  </si>
  <si>
    <t>Богородица Иверская (бел.) - 13</t>
  </si>
  <si>
    <t>Богородица Баркалабовская (бел.) - 12</t>
  </si>
  <si>
    <t>Ахалтекинский конь (бел.) - 11</t>
  </si>
  <si>
    <t>Матрона Московская (мак.) - 17</t>
  </si>
  <si>
    <t>Святитель Николай Чудотворец (мак.) - 16</t>
  </si>
  <si>
    <t>Кирилл и Мефодий (мак.) - 14</t>
  </si>
  <si>
    <t>Св.Вера, Надежда, Любовь (мак.) - 14</t>
  </si>
  <si>
    <t>Два зайца (О-ва Кука) - 11</t>
  </si>
  <si>
    <t>ин-серебро-30</t>
  </si>
  <si>
    <t>5, новозел. доллар</t>
  </si>
  <si>
    <t>Исаакиевский собор (Ниуэ) - 15</t>
  </si>
  <si>
    <t>2, новозел. доллар</t>
  </si>
  <si>
    <t>Белые ночи (Ниуэ) - 13</t>
  </si>
  <si>
    <t>Васильевский остров (Ниуэ) - 13</t>
  </si>
  <si>
    <t>Думская башня (Ниуэ) - 13</t>
  </si>
  <si>
    <t>Лотерея (Ниуэ) - 12</t>
  </si>
  <si>
    <t>Год козы 3D (Руанда) - 15</t>
  </si>
  <si>
    <t>Колизей (Ниуэ) набор - 14</t>
  </si>
  <si>
    <t>ин-серебро-52.3</t>
  </si>
  <si>
    <t>Драконы (О-ва Кука) набор - 12</t>
  </si>
  <si>
    <t>ин-серебро-60</t>
  </si>
  <si>
    <t>3, новозел. доллар</t>
  </si>
  <si>
    <t>Ярославль (Ниуэ) набор - 10</t>
  </si>
  <si>
    <t>ин-серебро-62.2</t>
  </si>
  <si>
    <t>Мосты (Ниуэ) набор - 15</t>
  </si>
  <si>
    <t>4, новозел. доллар</t>
  </si>
  <si>
    <t>Орхидеи (Ниуэ) набор - 13</t>
  </si>
  <si>
    <t>ин-серебро-78.45</t>
  </si>
  <si>
    <t>Ирисы (Ниуэ) набор - 12</t>
  </si>
  <si>
    <t>Лилии (Ниуэ) набор - 12</t>
  </si>
  <si>
    <t>Зайцы (О-ва Кука) набор - 11</t>
  </si>
  <si>
    <t>ин-серебро-80</t>
  </si>
  <si>
    <t>8, новозел. доллар</t>
  </si>
  <si>
    <t>Богатыри (О-ва Кука) - 10</t>
  </si>
  <si>
    <t>20, новозел. доллар</t>
  </si>
  <si>
    <t>Жираф (Руанда) - 10</t>
  </si>
  <si>
    <t>1000, франк Руанды</t>
  </si>
  <si>
    <t>Тигр (Руанда) - 10</t>
  </si>
  <si>
    <t>Близнецы (Руанда) - 09</t>
  </si>
  <si>
    <t>Бык (Руанда) - 09</t>
  </si>
  <si>
    <t>Водолей (Руанда) - 09</t>
  </si>
  <si>
    <t>Козерог (Руанда) - 09</t>
  </si>
  <si>
    <t>Королевская цапля (Руанда) - 09</t>
  </si>
  <si>
    <t>Овен (Руанда) - 09</t>
  </si>
  <si>
    <t>Рыбы (Руанда) - 09</t>
  </si>
  <si>
    <t>Телец (Руанда) - 09</t>
  </si>
  <si>
    <t>Заяц (О-ва Кука) - 11</t>
  </si>
  <si>
    <t>ин-серебро-100</t>
  </si>
  <si>
    <t>10, новозел. доллар</t>
  </si>
  <si>
    <t>Ночные животные (С.-Леоне) набор - 08</t>
  </si>
  <si>
    <t>ин-серебро-104.6</t>
  </si>
  <si>
    <t>40, доллар США</t>
  </si>
  <si>
    <t>Сказки Пушкина (бел.) набор - 09</t>
  </si>
  <si>
    <t>ин-серебро-130.75</t>
  </si>
  <si>
    <t>100, белорусск. рубль</t>
  </si>
  <si>
    <t>"Конкорд" (франц.) - 09</t>
  </si>
  <si>
    <t>ин-серебро-155.61</t>
  </si>
  <si>
    <t>50, евро</t>
  </si>
  <si>
    <t>950</t>
  </si>
  <si>
    <t>ин-серебро-462.5</t>
  </si>
  <si>
    <t>50, новозел. доллар</t>
  </si>
  <si>
    <t>Богородица Жировицкая (бел.) - 14</t>
  </si>
  <si>
    <t>500, белорусск. рубль</t>
  </si>
  <si>
    <t>Богородица Казанская (бел.) - 14</t>
  </si>
  <si>
    <t>Преподобный Сергий Радонежский (бел.) - 14</t>
  </si>
  <si>
    <t>Богородица Минская (бел.) - 13</t>
  </si>
  <si>
    <t>Богородица Смоленская (бел.) - 13</t>
  </si>
  <si>
    <t>Святитель Николай Чудотворец (бел.) - 13</t>
  </si>
  <si>
    <t>Богородица Владимирская (бел.) - 12</t>
  </si>
  <si>
    <t>1000, македонский денар</t>
  </si>
  <si>
    <t>ин-серебро-999</t>
  </si>
  <si>
    <t>30, новозел. доллар</t>
  </si>
  <si>
    <t>Год России (исп.) - 11</t>
  </si>
  <si>
    <t>Испания</t>
  </si>
  <si>
    <t>ин-серебро-24.97</t>
  </si>
  <si>
    <t>10, евро</t>
  </si>
  <si>
    <t>Сальвадор Дали (исп.) набор - 09</t>
  </si>
  <si>
    <t>ин-серебро-231</t>
  </si>
  <si>
    <t>80, евро</t>
  </si>
  <si>
    <t>Подкова (каз.) - 16</t>
  </si>
  <si>
    <t>Казахстан</t>
  </si>
  <si>
    <t>100, тенге</t>
  </si>
  <si>
    <t>Ванкувер - конькобежный (кан.) - 09</t>
  </si>
  <si>
    <t>Канада</t>
  </si>
  <si>
    <t>ин-серебро-25.69</t>
  </si>
  <si>
    <t>25, канадский доллар</t>
  </si>
  <si>
    <t>Ванкувер - лыжные гонки (кан.) - 09</t>
  </si>
  <si>
    <t>Ванкувер - бобслей (кан.) - 08</t>
  </si>
  <si>
    <t>Ванкувер - сноубординг (кан.) - 08</t>
  </si>
  <si>
    <t>Ванкувер - фигурное катание (кан.) - 08</t>
  </si>
  <si>
    <t>Ванкувер - фристайл (кан.) - 08</t>
  </si>
  <si>
    <t>Ванкувер - биатлон (кан.) - 07</t>
  </si>
  <si>
    <t>Ванкувер - горные лыжи (кан.) - 07</t>
  </si>
  <si>
    <t>Змея (кан.) - 13</t>
  </si>
  <si>
    <t>ин-серебро-26.51</t>
  </si>
  <si>
    <t>15, канадский доллар</t>
  </si>
  <si>
    <t>Астрономия (кан.) - 09</t>
  </si>
  <si>
    <t>ин-серебро-31.21</t>
  </si>
  <si>
    <t>30, канадский доллар</t>
  </si>
  <si>
    <t>Слон (кан.) - 13</t>
  </si>
  <si>
    <t>ин-серебро-31.39</t>
  </si>
  <si>
    <t>Два оленя (кан.) - 12</t>
  </si>
  <si>
    <t>Клён с каплей (кан.) - 11</t>
  </si>
  <si>
    <t>20, канадский доллар</t>
  </si>
  <si>
    <t>Олимпиада в Ванкувере (кан.) - 07</t>
  </si>
  <si>
    <t>250, канадский доллар</t>
  </si>
  <si>
    <t>Катание обруча (кит.) - 08</t>
  </si>
  <si>
    <t>Китай</t>
  </si>
  <si>
    <t>10, юань Жэньминьби</t>
  </si>
  <si>
    <t>Амур и Психея (бел.) - 10</t>
  </si>
  <si>
    <t>Латвия</t>
  </si>
  <si>
    <t>Мыслитель (бел.) - 10</t>
  </si>
  <si>
    <t>Нефертити (бел.) - 10</t>
  </si>
  <si>
    <t>Св. Тереза (бел.) - 10</t>
  </si>
  <si>
    <t>Близнецы (мак.) - 15</t>
  </si>
  <si>
    <t>Литва</t>
  </si>
  <si>
    <t>ин-серебро-19.42</t>
  </si>
  <si>
    <t>10, македонский денар</t>
  </si>
  <si>
    <t>Водолей (мак.) - 15</t>
  </si>
  <si>
    <t>Овен (мак.) - 15</t>
  </si>
  <si>
    <t>Рак (мак.) - 15</t>
  </si>
  <si>
    <t>Рыбы (мак.) - 15</t>
  </si>
  <si>
    <t>Телец (мак.) - 15</t>
  </si>
  <si>
    <t>Весы (мак.) - 14</t>
  </si>
  <si>
    <t>Дева (мак.) - 14</t>
  </si>
  <si>
    <t>Козерог (мак.) - 14</t>
  </si>
  <si>
    <t>Лев (мак.) - 14</t>
  </si>
  <si>
    <t>Скорпион (мак.) - 14</t>
  </si>
  <si>
    <t>Стрелец (мак.) - 14</t>
  </si>
  <si>
    <t>Триптих (мак.) набор - 17</t>
  </si>
  <si>
    <t>ин-серебро-22.19</t>
  </si>
  <si>
    <t>30, македонский денар</t>
  </si>
  <si>
    <t>Александр (мак.) - 15</t>
  </si>
  <si>
    <t>Анна (мак.) - 15</t>
  </si>
  <si>
    <t>Владимир (мак.) - 15</t>
  </si>
  <si>
    <t>Дмитрий (мак.) - 15</t>
  </si>
  <si>
    <t>Елена (мак.) - 15</t>
  </si>
  <si>
    <t>Наталья (мак.) - 15</t>
  </si>
  <si>
    <t>Ольга (мак.) - 15</t>
  </si>
  <si>
    <t>ин-золото-499.95</t>
  </si>
  <si>
    <t>5000, белорусск. рубль</t>
  </si>
  <si>
    <t>Красная змея (Ниуэ) - 13</t>
  </si>
  <si>
    <t>Новая Зеландия</t>
  </si>
  <si>
    <t>Петух призм. (танз.) - 17</t>
  </si>
  <si>
    <t>500, танзанийский шиллинг</t>
  </si>
  <si>
    <t>Песочные часы (танз.) набор - 16</t>
  </si>
  <si>
    <t>Сад Санкт-Петербурга (танз.) - 14</t>
  </si>
  <si>
    <t>Сад Сингапура (танз.) - 14</t>
  </si>
  <si>
    <t>Петропавловский собор (Ниуэ) - 14</t>
  </si>
  <si>
    <t>Шекспир (Ниуэ) - 14</t>
  </si>
  <si>
    <t>Змея на золоте (Ниуэ) - 13</t>
  </si>
  <si>
    <t>Ласточки (Ниуэ) - 13</t>
  </si>
  <si>
    <t>Белые ночи (Ниуэ) - 12</t>
  </si>
  <si>
    <t>Близнецы-фэнтези (Ниуэ) - 12</t>
  </si>
  <si>
    <t>Водолей-фэнтези (Ниуэ) - 12</t>
  </si>
  <si>
    <t>Зимний дворец (Ниуэ) - 12</t>
  </si>
  <si>
    <t>Корабль на Неве (Ниуэ) - 12</t>
  </si>
  <si>
    <t>Лермонтов (Ниуэ) - 12</t>
  </si>
  <si>
    <t>Овен-фэнтези (Ниуэ) - 12</t>
  </si>
  <si>
    <t>Пушкин (Ниуэ) - 12</t>
  </si>
  <si>
    <t>Рак-фэнтези (Ниуэ) - 12</t>
  </si>
  <si>
    <t>Русская красавица (Ниуэ) - 12</t>
  </si>
  <si>
    <t>Рыбы-фэнтези (Ниуэ) - 12</t>
  </si>
  <si>
    <t>Телец-фэнтези (Ниуэ) - 12</t>
  </si>
  <si>
    <t>Весы-фэнтези (Ниуэ) - 11</t>
  </si>
  <si>
    <t>Дева-фэнтези (Ниуэ) - 11</t>
  </si>
  <si>
    <t>Козерог-фэнтези (Ниуэ) - 11</t>
  </si>
  <si>
    <t>Лев-фэнтези (Ниуэ) - 11</t>
  </si>
  <si>
    <t>Семья аистов (Ниуэ) - 11</t>
  </si>
  <si>
    <t>Скорпион-фэнтези (Ниуэ) - 11</t>
  </si>
  <si>
    <t>Стрелец-фэнтези (Ниуэ) - 11</t>
  </si>
  <si>
    <t>Фламинго (Ниуэ) - 11</t>
  </si>
  <si>
    <t>Школа (Ниуэ) - 11</t>
  </si>
  <si>
    <t>Автобус (Ниуэ) - 10</t>
  </si>
  <si>
    <t>Метро (Ниуэ) - 10</t>
  </si>
  <si>
    <t>Трамвай (Ниуэ) - 10</t>
  </si>
  <si>
    <t>Троллейбус (Ниуэ) - 10</t>
  </si>
  <si>
    <t>Дирижабль "СССР-В6" (Фиджи) - 09</t>
  </si>
  <si>
    <t>2, доллар Фиджи</t>
  </si>
  <si>
    <t>Мудрость (танз.) - 16</t>
  </si>
  <si>
    <t>1000, танзанийский шиллинг</t>
  </si>
  <si>
    <t>Обезьяна - веер (танз.) - 16</t>
  </si>
  <si>
    <t>Веер (Танз.) - 15</t>
  </si>
  <si>
    <t>Павлины (танз.) - 14</t>
  </si>
  <si>
    <t>С днем рождения (танз.) - 14</t>
  </si>
  <si>
    <t>Свадебная (танз.) - 14</t>
  </si>
  <si>
    <t>"Ну, погоди!" (Ниуэ) набор - 11</t>
  </si>
  <si>
    <t>Сверхзвуковые самолёты (Ниуэ) набор - 11</t>
  </si>
  <si>
    <t>Эволюция времени (танз.) набор - 15</t>
  </si>
  <si>
    <t>2000, танзанийский шиллинг</t>
  </si>
  <si>
    <t>Флагманы (танз.) набор - 14</t>
  </si>
  <si>
    <t>Кавказская пленница (Ниуэ) набор - 13</t>
  </si>
  <si>
    <t>6, новозел. доллар</t>
  </si>
  <si>
    <t>Александр II (Фиджи) набор - 12</t>
  </si>
  <si>
    <t>6, доллар Фиджи</t>
  </si>
  <si>
    <t>Александр III (Фиджи) набор - 12</t>
  </si>
  <si>
    <t>"Русские сезоны" (Ниуэ) набор - 09</t>
  </si>
  <si>
    <t>Царская семья (Фиджи) набор - 09</t>
  </si>
  <si>
    <t>Пираты (Ниуэ) набор - 11</t>
  </si>
  <si>
    <t>Городской транспорт (Ниуэ) набор - 10</t>
  </si>
  <si>
    <t>Паровозы (Ниуэ) набор - 10</t>
  </si>
  <si>
    <t>Советские автомобили (Ниуэ) набор - 10</t>
  </si>
  <si>
    <t>ГАЗ (Ниуэ) набор - 08</t>
  </si>
  <si>
    <t>Зелёный дракон (Ниуэ) - 12</t>
  </si>
  <si>
    <t>Ливадийский дворец (Ниуэ) - 13</t>
  </si>
  <si>
    <t>Польша</t>
  </si>
  <si>
    <t>ин-серебро-13.07</t>
  </si>
  <si>
    <t>Том и Джерри (Ниуэ) - 13</t>
  </si>
  <si>
    <t>Болек и Лёлек (Ниуэ) - 11</t>
  </si>
  <si>
    <t>Пёс Рекс (Ниуэ) - 11</t>
  </si>
  <si>
    <t>Мишка-Ушастик (Ниуэ) - 10</t>
  </si>
  <si>
    <t>Подсолнух (бел.) - 13</t>
  </si>
  <si>
    <t>ин-серебро-13.08</t>
  </si>
  <si>
    <t>10, белорусск. рубль</t>
  </si>
  <si>
    <t>Фиалка (бел.) - 13</t>
  </si>
  <si>
    <t>Две лошади (Ниуэ) - 14</t>
  </si>
  <si>
    <t>ин-серебро-15.54</t>
  </si>
  <si>
    <t>Лошадка-качалка (Ниуэ) - 14</t>
  </si>
  <si>
    <t>Сказочная змея (Ниуэ) - 13</t>
  </si>
  <si>
    <t>Сказочный дракон (Ниуэ) - 12</t>
  </si>
  <si>
    <t>Янтарный путь (Ниуэ) - 11</t>
  </si>
  <si>
    <t>Обезьяна на слоне (Ниуэ) - 16</t>
  </si>
  <si>
    <t>ин-серебро-16.79</t>
  </si>
  <si>
    <t>Ангел на повозке (Ниуэ) - 15</t>
  </si>
  <si>
    <t>Коза и козлята (Ниуэ) - 15</t>
  </si>
  <si>
    <t>Цвета жизни (Камерун) - 16</t>
  </si>
  <si>
    <t>ин-серебро-17.48</t>
  </si>
  <si>
    <t>500, франк КФА ВЕАС</t>
  </si>
  <si>
    <t>Евфросиния Полоцкая-II (бел.) - 13</t>
  </si>
  <si>
    <t>ин-серебро-19.98</t>
  </si>
  <si>
    <t>Николай Чудотворец-II (бел.) - 13</t>
  </si>
  <si>
    <t>Пантелеимон-II (бел.) - 13</t>
  </si>
  <si>
    <t>Серафим Саровский-II (бел.) - 13</t>
  </si>
  <si>
    <t>Сергий Радонежский-II (бел.) - 13</t>
  </si>
  <si>
    <t>Красавица (Ниуэ) - 15</t>
  </si>
  <si>
    <t>Змеи со вставкой (Ниуэ) - 13</t>
  </si>
  <si>
    <t>Бабочка птицекрыл (Ниуэ) - 12</t>
  </si>
  <si>
    <t>Кролики в землянике (Ниуэ) - 12</t>
  </si>
  <si>
    <t>Ксения Петербуржская (Ниуэ) - 12</t>
  </si>
  <si>
    <t>Кузбасс (Ниуэ) - 12</t>
  </si>
  <si>
    <t>Охота на лис (Ниуэ) - 12</t>
  </si>
  <si>
    <t>Полёт к звёздам (Ниуэ) - 12</t>
  </si>
  <si>
    <t>Рыбалка (Ниуэ) - 12</t>
  </si>
  <si>
    <t>Александр Македонский (Ниуэ) - 11</t>
  </si>
  <si>
    <t>Бабочка голубянка (Ниуэ) - 11</t>
  </si>
  <si>
    <t>Бабочка махаон (Ниуэ) - 11</t>
  </si>
  <si>
    <t>Кролики с сердцем (Ниуэ) - 11</t>
  </si>
  <si>
    <t>Первый самолёт (Ниуэ) - 11</t>
  </si>
  <si>
    <t>Письменность (Ниуэ) - 11</t>
  </si>
  <si>
    <t>"Юнона и Авось" (Ниуэ) - 11</t>
  </si>
  <si>
    <t>Бабочка аполлон (Ниуэ) - 10</t>
  </si>
  <si>
    <t>Бабочка червонец (Ниуэ) - 10</t>
  </si>
  <si>
    <t>Великий Новгород (Ниуэ) - 10</t>
  </si>
  <si>
    <t>Вилорог (Ниуэ) - 10</t>
  </si>
  <si>
    <t>Гойя (Ниуэ) - 10</t>
  </si>
  <si>
    <t>Звёздочка (Ниуэ) - 10</t>
  </si>
  <si>
    <t>Икар (Ниуэ) - 10</t>
  </si>
  <si>
    <t>Клод Моне (Ниуэ) - 10</t>
  </si>
  <si>
    <t>Слупск (Ниуэ) - 10</t>
  </si>
  <si>
    <t>Тигр (Ниуэ) - 10</t>
  </si>
  <si>
    <t>Тигрёнок (Ниуэ) - 10</t>
  </si>
  <si>
    <t>Сочи - аэропорт (Ниуэ) - 08</t>
  </si>
  <si>
    <t>Божья коровка на удачу позолоч. (Ниуэ) - 13</t>
  </si>
  <si>
    <t>Золотая рыбка золоч. (Ниуэ) - 13</t>
  </si>
  <si>
    <t>Клевер на удачу позолоч. (Ниуэ) - 13</t>
  </si>
  <si>
    <t>Подкова на удачу позолоч. (Ниуэ) - 13</t>
  </si>
  <si>
    <t>Слоник на удачу позолоч. (Ниуэ) - 13</t>
  </si>
  <si>
    <t>Счастья и любви золоч. (Ниуэ) - 13</t>
  </si>
  <si>
    <t>Звёздочка с шишками (Ниуэ) - 12</t>
  </si>
  <si>
    <t>Охота на уток (Малави) - 11</t>
  </si>
  <si>
    <t>20, малав. квача</t>
  </si>
  <si>
    <t>Летучая мышь (польск.) - 10</t>
  </si>
  <si>
    <t>20, злотый</t>
  </si>
  <si>
    <t>"Турандот" (бел.) - 08</t>
  </si>
  <si>
    <t>Бонек (арм.) - 09</t>
  </si>
  <si>
    <t>100, армянский драм</t>
  </si>
  <si>
    <t>Бэкенбауэр (арм.) - 09</t>
  </si>
  <si>
    <t>Эйсебио (арм.) - 08</t>
  </si>
  <si>
    <t>Счастья и любви III (Ниуэ) - 16</t>
  </si>
  <si>
    <t>ин-серебро-28.25</t>
  </si>
  <si>
    <t>Ангел-хранитель (Ниуэ) - 14</t>
  </si>
  <si>
    <t>Счастья и любви II (Ниуэ) - 14</t>
  </si>
  <si>
    <t>Семейное счастье (Камерун) - 15</t>
  </si>
  <si>
    <t>1000, франк КФА ВЕАС</t>
  </si>
  <si>
    <t>Яйцо "Транссибирская магистраль" (Ниуэ) - 14</t>
  </si>
  <si>
    <t>Яйцо "Московский Кремль" (Ниуэ) - 13</t>
  </si>
  <si>
    <t>Яйцо к победе 1812 года (Ниуэ) - 12</t>
  </si>
  <si>
    <t>Яйцо "Анютины глазки" (Ниуэ) - 11</t>
  </si>
  <si>
    <t>Яйцо Мальборо (Ниуэ) - 11</t>
  </si>
  <si>
    <t>Яйцо "Клевер" (Ниуэ) - 10</t>
  </si>
  <si>
    <t>Яйцо "Коронационное" (Ниуэ) - 10</t>
  </si>
  <si>
    <t>Яйцо "Ландыши" (Ниуэ) - 10</t>
  </si>
  <si>
    <t>Царское Село (Ниуэ) набор - 12</t>
  </si>
  <si>
    <t>ин-серебро-53.65</t>
  </si>
  <si>
    <t>Дворцы Шереметьевых (Ниуэ) набор - 15</t>
  </si>
  <si>
    <t>ин-серебро-81.29</t>
  </si>
  <si>
    <t>Архангельское (Ниуэ) набор - 14</t>
  </si>
  <si>
    <t>Воронцовский дворец (Ниуэ) набор - 14</t>
  </si>
  <si>
    <t>Солнечная система (бел.) набор - 12</t>
  </si>
  <si>
    <t>ин-серебро-83.25</t>
  </si>
  <si>
    <t>90, белорусск. рубль</t>
  </si>
  <si>
    <t>Мушкетёры (бел.) набор - 09</t>
  </si>
  <si>
    <t>80, белорусск. рубль</t>
  </si>
  <si>
    <t>Яйца Фаберже (Ниуэ) набор - 13</t>
  </si>
  <si>
    <t>ин-серебро-139.95</t>
  </si>
  <si>
    <t>9, новозел. доллар</t>
  </si>
  <si>
    <t>Меркурий (Ниуэ) - 14</t>
  </si>
  <si>
    <t>ин-серебро-186.41</t>
  </si>
  <si>
    <t>Императорская охота (Ниуэ) - 15</t>
  </si>
  <si>
    <t>ин-серебро-249.75</t>
  </si>
  <si>
    <t>Царская дорога (Ниуэ) - 13</t>
  </si>
  <si>
    <t>Царские конюшни (Ниуэ) - 13</t>
  </si>
  <si>
    <t>Царская благотворительность (Ниуэ) - 12</t>
  </si>
  <si>
    <t>Царская охота (Ниуэ) - 12</t>
  </si>
  <si>
    <t>Евфросиния Полоцкая (бел.) - 08</t>
  </si>
  <si>
    <t>ин-золото-7.2</t>
  </si>
  <si>
    <t>50, белорусск. рубль</t>
  </si>
  <si>
    <t>Евфросиния Полоцкая пруф (бел.) - 08</t>
  </si>
  <si>
    <t>Николай Чудотворец пруф (бел.) - 08</t>
  </si>
  <si>
    <t>Пантелеимон пруф (бел.) - 08</t>
  </si>
  <si>
    <t>Серафим Саровский (бел.) - 08</t>
  </si>
  <si>
    <t>Серафим Саровский пруф (бел.) - 08</t>
  </si>
  <si>
    <t>Сергий Радонежский пруф (бел.) - 08</t>
  </si>
  <si>
    <t>ин-золото-9.99</t>
  </si>
  <si>
    <t>Яйцо "Московский Кремль" (Ниуэ) - 14</t>
  </si>
  <si>
    <t>ин-золото-310.97</t>
  </si>
  <si>
    <t>2000, новозел. доллар</t>
  </si>
  <si>
    <t>Яйцо "Коронационное" (Ниуэ) - 12</t>
  </si>
  <si>
    <t>3000, новозел. доллар</t>
  </si>
  <si>
    <t>Царская охота (Ниуэ) - 11</t>
  </si>
  <si>
    <t>Для решения (Габон) - 17</t>
  </si>
  <si>
    <t>Любовь (Лаос) - 17</t>
  </si>
  <si>
    <t>50000, КИП</t>
  </si>
  <si>
    <t>Орхидея ванда (синг.) - 09</t>
  </si>
  <si>
    <t>Сингапур</t>
  </si>
  <si>
    <t>5, сингапурский доллар</t>
  </si>
  <si>
    <t>Орхидея спатоглотис (синг.) - 09</t>
  </si>
  <si>
    <t>Розы (О-ва Кука) - 11</t>
  </si>
  <si>
    <t>Финляндия</t>
  </si>
  <si>
    <t>ин-серебро-14.38</t>
  </si>
  <si>
    <t>Филигранный дракон (Фиджи) - 12</t>
  </si>
  <si>
    <t>ин-серебро-20.5</t>
  </si>
  <si>
    <t>1, доллар Фиджи</t>
  </si>
  <si>
    <t>Филигранный кролик (Фиджи) - 11</t>
  </si>
  <si>
    <t>Буква Аз (Ниуэ) - 13</t>
  </si>
  <si>
    <t>ин-серебро-23.58</t>
  </si>
  <si>
    <t>Буква Буки (Ниуэ) - 13</t>
  </si>
  <si>
    <t>Буква Веди (Ниуэ) - 13</t>
  </si>
  <si>
    <t>Полёт в космос (О-ва Кука) - 11</t>
  </si>
  <si>
    <t>ин-серебро-24.05</t>
  </si>
  <si>
    <t>"Девочка со спичками" (Фиджи) - 10</t>
  </si>
  <si>
    <t>"Дюймовочка" (Фиджи) - 10</t>
  </si>
  <si>
    <t>"Соловей" (Фиджи) - 10</t>
  </si>
  <si>
    <t>Лошади (Фиджи) - 14</t>
  </si>
  <si>
    <t>Змеи (Фиджи) - 13</t>
  </si>
  <si>
    <t>"Война и мир" (О-ва Кука) набор - 12</t>
  </si>
  <si>
    <t>ин-серебро-86.31</t>
  </si>
  <si>
    <t>15, новозел. доллар</t>
  </si>
  <si>
    <t>Православные соборы (бел.) набор - 10</t>
  </si>
  <si>
    <t>Сказки Андерсена (Фиджи) набор - 10</t>
  </si>
  <si>
    <t>4, доллар Фиджи</t>
  </si>
  <si>
    <t>Эйфелева башня (франц.) - 09</t>
  </si>
  <si>
    <t>Франция</t>
  </si>
  <si>
    <t>ин-серебро-18.72</t>
  </si>
  <si>
    <t>Олимпиада в Ванкувере (франц.) - 09</t>
  </si>
  <si>
    <t>ин-серебро-39.96</t>
  </si>
  <si>
    <t>20, евро</t>
  </si>
  <si>
    <t>Подкова золоч. (Респ. Конго) - 16</t>
  </si>
  <si>
    <t>Швейцария</t>
  </si>
  <si>
    <t>ин-серебро-6.99</t>
  </si>
  <si>
    <t>500, конголезский франк</t>
  </si>
  <si>
    <t>Подкова (Респ. Конго) - 14</t>
  </si>
  <si>
    <t>Высоцкий (Ниуэ) - 12</t>
  </si>
  <si>
    <t>Виктор Цой (Фиджи) - 12</t>
  </si>
  <si>
    <t>10, доллар Фиджи</t>
  </si>
  <si>
    <t>Петушок с подарками (Респ. Конго) - 17</t>
  </si>
  <si>
    <t>1000, конголезский франк</t>
  </si>
  <si>
    <t>Год обезьяны (Респ. Конго) - 16</t>
  </si>
  <si>
    <t>Зима (Респ. Конго) - 16</t>
  </si>
  <si>
    <t>Обезьяна с клевером (Респ. Конго) - 16</t>
  </si>
  <si>
    <t>Викинг (бен.) - 15</t>
  </si>
  <si>
    <t>1000, франк КФА ВСЕАО</t>
  </si>
  <si>
    <t>Витязь (бен.) - 15</t>
  </si>
  <si>
    <t>Высоцкий (бен.) - 15</t>
  </si>
  <si>
    <t>Коза с клевером (Респ. Конго) - 15</t>
  </si>
  <si>
    <t>Козы (Респ. Конго) - 15</t>
  </si>
  <si>
    <t>Счастливый малыш (Респ. Конго) - 15</t>
  </si>
  <si>
    <t>Английский рыцарь (бен.) - 14</t>
  </si>
  <si>
    <t>Барселона (бен.) - 14</t>
  </si>
  <si>
    <t>Германский рыцарь (бен.) - 14</t>
  </si>
  <si>
    <t>Крылатая лошадь (бен.) - 14</t>
  </si>
  <si>
    <t>Лондон (бен.) - 14</t>
  </si>
  <si>
    <t>Лошадь хохлома (бен.) - 14</t>
  </si>
  <si>
    <t>Москва (бен.) - 14</t>
  </si>
  <si>
    <t>Бавария (бен.) - 13</t>
  </si>
  <si>
    <t>Змеиный глаз (бен.) - 13</t>
  </si>
  <si>
    <t>Париж (бен.) - 13</t>
  </si>
  <si>
    <t>Санкт-Петербург (бен.) - 13</t>
  </si>
  <si>
    <t>Йоркширский терьер (бен.) - 12</t>
  </si>
  <si>
    <t>Китайская хохлатая (бен.) - 12</t>
  </si>
  <si>
    <t>Померанцевый шпиц (бен.) - 12</t>
  </si>
  <si>
    <t>Год Петуха 3D (Респ. Конго) - 17</t>
  </si>
  <si>
    <t>Чудеса Египта (бен.) набор - 12</t>
  </si>
  <si>
    <t>2000, франк КФА ВСЕАО</t>
  </si>
  <si>
    <t>Рыцари (бен.) набор - 14</t>
  </si>
  <si>
    <t>Рождество (Ниуэ) набор - 09</t>
  </si>
  <si>
    <t>ин-серебро-299.64</t>
  </si>
  <si>
    <t>24, новозел. доллар</t>
  </si>
  <si>
    <t>Кролик на изобилие (Малави) - 11</t>
  </si>
  <si>
    <t>Южная Африка</t>
  </si>
  <si>
    <t>Кролик на счастье (Малави) - 11</t>
  </si>
  <si>
    <t>Кролик на удачу (Малави) - 11</t>
  </si>
  <si>
    <t>Константиновский дворец (Малави) - 10</t>
  </si>
  <si>
    <t>Обезьяна на изобилие (Конго) - 16</t>
  </si>
  <si>
    <t>240, конголезский франк</t>
  </si>
  <si>
    <t>Обезьяна на счастье (Конго) - 16</t>
  </si>
  <si>
    <t>Обезьяна на удачу (Конго) - 16</t>
  </si>
  <si>
    <t>Обезьяна на успех (Конго) - 16</t>
  </si>
  <si>
    <t>Коза на изобилие (Конго) - 15</t>
  </si>
  <si>
    <t>Коза на счастье (Конго) - 15</t>
  </si>
  <si>
    <t>Коза на удачу (Конго) - 15</t>
  </si>
  <si>
    <t>Коза на успех (Конго) - 15</t>
  </si>
  <si>
    <t>Лошадь на изобилие (Конго) - 14</t>
  </si>
  <si>
    <t>Лошадь на счастье (Конго) - 14</t>
  </si>
  <si>
    <t>Лошадь на удачу (Конго) - 14</t>
  </si>
  <si>
    <t>Лошадь на успех (Конго) - 14</t>
  </si>
  <si>
    <t>Змея Лу (Конго) - 13</t>
  </si>
  <si>
    <t>Змея на изобилие (Конго) - 13</t>
  </si>
  <si>
    <t>Змея на счастье (Конго) - 13</t>
  </si>
  <si>
    <t>Змея на удачу (Конго) - 13</t>
  </si>
  <si>
    <t>Змея на успех (Конго) - 13</t>
  </si>
  <si>
    <t>Змея Фу (Конго) - 13</t>
  </si>
  <si>
    <t>Змея Шу (Конго) - 13</t>
  </si>
  <si>
    <t>Дракон на изобилие (Конго) - 12</t>
  </si>
  <si>
    <t>Дракон на счастье (Конго) - 12</t>
  </si>
  <si>
    <t>Дракон на удачу (Конго) - 12</t>
  </si>
  <si>
    <t>Дракон на успех (Конго) - 12</t>
  </si>
  <si>
    <t>Адмиралтейство (Конго) - 11</t>
  </si>
  <si>
    <t>Военно-морской музей (Конго) - 11</t>
  </si>
  <si>
    <t>Ласточкино гнездо (Ниуэ) - 12</t>
  </si>
  <si>
    <t>Змея (О-ва Кука) - 13</t>
  </si>
  <si>
    <t>Снеговик (Малави) - 09</t>
  </si>
  <si>
    <t>Филигранная лошадь (Фиджи) - 14</t>
  </si>
  <si>
    <t>Дерево любви (Ниуэ) - 13</t>
  </si>
  <si>
    <t>Детёныш змеи (Ниуэ) - 13</t>
  </si>
  <si>
    <t>Змея (Ниуэ) - 13</t>
  </si>
  <si>
    <t>Александр Невский (Ниуэ) - 12</t>
  </si>
  <si>
    <t>Божья коровка на удачу золоч. (Ниуэ) - 12</t>
  </si>
  <si>
    <t>Клевер на удачу золоч. (Ниуэ) - 12</t>
  </si>
  <si>
    <t>Слоник на удачу золоч. (Ниуэ) - 12</t>
  </si>
  <si>
    <t>Кайтборд (анд.) - 08</t>
  </si>
  <si>
    <t>10, динер</t>
  </si>
  <si>
    <t>Байк (анд.) - 07</t>
  </si>
  <si>
    <t>Горные лыжи (анд.) - 07</t>
  </si>
  <si>
    <t>Сноуборд (анд.) - 07</t>
  </si>
  <si>
    <t>Алиса в Зазеркалье (бел.) - 07</t>
  </si>
  <si>
    <t>Бенгальская кошка (Ниуэ) - 12</t>
  </si>
  <si>
    <t>Вислоухая кошка (Ниуэ) - 12</t>
  </si>
  <si>
    <t>Кошка бобтейл (Ниуэ) - 12</t>
  </si>
  <si>
    <t>Змея с розами (О-ва Кука) - 13</t>
  </si>
  <si>
    <t>Змея с хризантемами (О-ва Кука) - 13</t>
  </si>
  <si>
    <t>Бег (греч.) - 04</t>
  </si>
  <si>
    <t>ин-серебро-31.45</t>
  </si>
  <si>
    <t>Конный спорт (греч.) - 04</t>
  </si>
  <si>
    <t>Эстафета (греч.) - 04</t>
  </si>
  <si>
    <t>Яйцо "Лавровое дерево" (Ниуэ) - 12</t>
  </si>
  <si>
    <t>Меркурий (О-ва Кука) - 08</t>
  </si>
  <si>
    <t>10, доллар  О-вов Кука</t>
  </si>
  <si>
    <t>Сергий Радонежский (бел.) - 08</t>
  </si>
  <si>
    <t>1569 Московский банк ПАО Сберба</t>
  </si>
  <si>
    <t>5278 Московский банк ПАО Сберба</t>
  </si>
  <si>
    <t>5281 Московский банк ПАО Сберба</t>
  </si>
  <si>
    <t>6901 Московский банк ПАО Сберба</t>
  </si>
  <si>
    <t>7811 Московский банк ПАО Сберба</t>
  </si>
  <si>
    <t>7813 Московский банк ПАО Сберба</t>
  </si>
  <si>
    <t>7954 Московский банк ПАО Сберба</t>
  </si>
  <si>
    <t>7970 Московский банк ПАО Сберба</t>
  </si>
  <si>
    <t>7977 Московский банк ПАО Сберба</t>
  </si>
  <si>
    <t>7978 Московский банк ПАО Сберба</t>
  </si>
  <si>
    <t>7981 Московский банк ПАО Сберба</t>
  </si>
  <si>
    <t>7982 Московский банк ПАО Сберба</t>
  </si>
  <si>
    <t>2 ОПЕРУ МБ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</si>
</sst>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\ _р_._-;\-* #,##0\ _р_._-;_-* &quot;-&quot;\ _р_._-;_-@_-"/>
    <numFmt numFmtId="165" formatCode="#,###"/>
  </numFmts>
  <fonts count="23" x14ac:knownFonts="1">
    <font>
      <sz val="10"/>
      <name val="Arial Cyr"/>
      <charset val="204"/>
    </font>
    <font>
      <sz val="10"/>
      <name val="Arial"/>
      <family val="2"/>
      <charset val="204"/>
    </font>
    <font>
      <sz val="10"/>
      <name val="Times New Roman Cyr"/>
    </font>
    <font>
      <b/>
      <sz val="11"/>
      <color indexed="9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8"/>
      <color indexed="9"/>
      <name val="Arial"/>
      <family val="2"/>
      <charset val="204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  <charset val="204"/>
    </font>
    <font>
      <b/>
      <i/>
      <sz val="12"/>
      <color indexed="9"/>
      <name val="Arial Cyr"/>
      <charset val="204"/>
    </font>
    <font>
      <sz val="12"/>
      <name val="Arial Cyr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4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0" fontId="1" fillId="0" borderId="0"/>
  </cellStyleXfs>
  <cellXfs count="36">
    <xf numFmtId="0" fontId="0" fillId="0" borderId="0" xfId="0"/>
    <xf numFmtId="0" fontId="0" fillId="0" borderId="0" xfId="0" applyFill="1"/>
    <xf numFmtId="0" fontId="0" fillId="0" borderId="0" xfId="0" applyFill="1" applyBorder="1"/>
    <xf numFmtId="0" fontId="0" fillId="0" borderId="2" xfId="0" applyFill="1" applyBorder="1"/>
    <xf numFmtId="0" fontId="0" fillId="0" borderId="3" xfId="0" applyFill="1" applyBorder="1"/>
    <xf numFmtId="0" fontId="0" fillId="0" borderId="4" xfId="0" applyFill="1" applyBorder="1"/>
    <xf numFmtId="49" fontId="8" fillId="0" borderId="0" xfId="1" applyNumberFormat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49" fontId="7" fillId="0" borderId="0" xfId="1" applyNumberFormat="1" applyFont="1" applyFill="1" applyBorder="1" applyAlignment="1" applyProtection="1">
      <alignment horizontal="left" vertical="center"/>
    </xf>
    <xf numFmtId="49" fontId="3" fillId="0" borderId="2" xfId="1" applyNumberFormat="1" applyFont="1" applyFill="1" applyBorder="1" applyAlignment="1" applyProtection="1">
      <alignment vertical="center"/>
    </xf>
    <xf numFmtId="49" fontId="3" fillId="0" borderId="0" xfId="1" applyNumberFormat="1" applyFont="1" applyFill="1" applyBorder="1" applyAlignment="1" applyProtection="1">
      <alignment vertical="center"/>
    </xf>
    <xf numFmtId="49" fontId="5" fillId="0" borderId="1" xfId="1" applyNumberFormat="1" applyFont="1" applyBorder="1" applyAlignment="1" applyProtection="1">
      <alignment horizontal="left" vertical="center" wrapText="1"/>
    </xf>
    <xf numFmtId="49" fontId="6" fillId="0" borderId="1" xfId="1" applyNumberFormat="1" applyFont="1" applyBorder="1" applyAlignment="1" applyProtection="1">
      <alignment horizontal="left" vertical="center" wrapText="1"/>
    </xf>
    <xf numFmtId="0" fontId="0" fillId="0" borderId="0" xfId="0" applyAlignment="1">
      <alignment horizontal="left"/>
    </xf>
    <xf numFmtId="49" fontId="9" fillId="0" borderId="6" xfId="1" applyNumberFormat="1" applyFont="1" applyFill="1" applyBorder="1" applyAlignment="1" applyProtection="1">
      <alignment horizontal="center" vertical="center" wrapText="1"/>
    </xf>
    <xf numFmtId="49" fontId="9" fillId="0" borderId="7" xfId="1" applyNumberFormat="1" applyFont="1" applyBorder="1" applyAlignment="1" applyProtection="1">
      <alignment horizontal="center" vertical="center" wrapText="1"/>
    </xf>
    <xf numFmtId="49" fontId="9" fillId="0" borderId="8" xfId="1" applyNumberFormat="1" applyFont="1" applyBorder="1" applyAlignment="1" applyProtection="1">
      <alignment horizontal="center" vertical="center" wrapText="1"/>
    </xf>
    <xf numFmtId="49" fontId="9" fillId="0" borderId="9" xfId="1" applyNumberFormat="1" applyFont="1" applyBorder="1" applyAlignment="1" applyProtection="1">
      <alignment horizontal="center" vertical="center" wrapText="1"/>
    </xf>
    <xf numFmtId="49" fontId="12" fillId="0" borderId="0" xfId="1" applyNumberFormat="1" applyFont="1" applyFill="1" applyBorder="1" applyAlignment="1" applyProtection="1">
      <alignment horizontal="right" vertical="center"/>
    </xf>
    <xf numFmtId="14" fontId="10" fillId="0" borderId="0" xfId="0" applyNumberFormat="1" applyFont="1" applyFill="1" applyBorder="1" applyAlignment="1"/>
    <xf numFmtId="0" fontId="11" fillId="0" borderId="0" xfId="0" applyFont="1" applyFill="1" applyBorder="1" applyAlignment="1"/>
    <xf numFmtId="165" fontId="13" fillId="2" borderId="1" xfId="1" applyNumberFormat="1" applyFont="1" applyFill="1" applyBorder="1" applyAlignment="1">
      <alignment horizontal="right"/>
    </xf>
    <xf numFmtId="165" fontId="14" fillId="3" borderId="5" xfId="1" applyNumberFormat="1" applyFont="1" applyFill="1" applyBorder="1" applyAlignment="1">
      <alignment horizontal="right"/>
    </xf>
    <xf numFmtId="165" fontId="15" fillId="2" borderId="1" xfId="1" applyNumberFormat="1" applyFont="1" applyFill="1" applyBorder="1" applyAlignment="1">
      <alignment horizontal="left"/>
    </xf>
    <xf numFmtId="165" fontId="16" fillId="3" borderId="5" xfId="1" applyNumberFormat="1" applyFont="1" applyFill="1" applyBorder="1" applyAlignment="1">
      <alignment horizontal="left"/>
    </xf>
    <xf numFmtId="165" fontId="17" fillId="2" borderId="1" xfId="1" applyNumberFormat="1" applyFont="1" applyFill="1" applyBorder="1" applyAlignment="1">
      <alignment horizontal="right"/>
    </xf>
    <xf numFmtId="165" fontId="18" fillId="3" borderId="5" xfId="1" applyNumberFormat="1" applyFont="1" applyFill="1" applyBorder="1" applyAlignment="1">
      <alignment horizontal="right"/>
    </xf>
    <xf numFmtId="0" fontId="19" fillId="0" borderId="0" xfId="0" applyFont="1"/>
    <xf numFmtId="0" fontId="19" fillId="0" borderId="0" xfId="0" applyFont="1"/>
    <xf numFmtId="0" fontId="21" fillId="0" borderId="13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49" fontId="12" fillId="0" borderId="10" xfId="1" applyNumberFormat="1" applyFont="1" applyFill="1" applyBorder="1" applyAlignment="1" applyProtection="1">
      <alignment horizontal="right" vertical="center"/>
    </xf>
    <xf numFmtId="49" fontId="12" fillId="0" borderId="11" xfId="1" applyNumberFormat="1" applyFont="1" applyFill="1" applyBorder="1" applyAlignment="1" applyProtection="1">
      <alignment horizontal="right" vertical="center"/>
    </xf>
    <xf numFmtId="14" fontId="10" fillId="4" borderId="4" xfId="0" applyNumberFormat="1" applyFont="1" applyFill="1" applyBorder="1" applyAlignment="1">
      <alignment horizontal="left"/>
    </xf>
  </cellXfs>
  <cellStyles count="4">
    <cellStyle name="Обычный" xfId="0" builtinId="0"/>
    <cellStyle name="Обычный_Лист1" xfId="1"/>
    <cellStyle name="Тысячи [0]_711" xfId="2"/>
    <cellStyle name="Тысячи_71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72"/>
  <sheetViews>
    <sheetView tabSelected="1" zoomScale="85" workbookViewId="0">
      <selection sqref="A1:D1"/>
    </sheetView>
  </sheetViews>
  <sheetFormatPr defaultColWidth="15.7109375" defaultRowHeight="12.75" x14ac:dyDescent="0.2"/>
  <cols>
    <col min="1" max="1" width="36.28515625" bestFit="1" customWidth="1"/>
    <col min="2" max="2" width="5" customWidth="1"/>
    <col min="3" max="3" width="18.28515625" customWidth="1"/>
    <col min="4" max="4" width="19" customWidth="1"/>
    <col min="5" max="5" width="23.42578125" customWidth="1"/>
    <col min="6" max="6" width="7.28515625" customWidth="1"/>
    <col min="7" max="7" width="20.85546875" customWidth="1"/>
    <col min="8" max="8" width="12.140625" customWidth="1"/>
    <col min="9" max="9" width="8.5703125" style="1" bestFit="1" customWidth="1"/>
  </cols>
  <sheetData>
    <row r="1" spans="1:22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8"/>
      <c r="K1" s="19"/>
      <c r="L1" s="20"/>
    </row>
    <row r="2" spans="1:22" s="1" customFormat="1" ht="15" x14ac:dyDescent="0.2">
      <c r="A2" s="9"/>
      <c r="B2" s="10"/>
      <c r="C2" s="10"/>
      <c r="D2" s="10"/>
      <c r="E2" s="10"/>
      <c r="F2" s="10"/>
      <c r="G2" s="10"/>
      <c r="H2" s="10"/>
      <c r="I2" s="2"/>
      <c r="J2" s="8" t="s">
        <v>10</v>
      </c>
      <c r="K2" s="2"/>
    </row>
    <row r="3" spans="1:22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7"/>
    </row>
    <row r="4" spans="1:22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6"/>
    </row>
    <row r="5" spans="1:22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2" t="s">
        <v>1989</v>
      </c>
      <c r="K5" s="32" t="s">
        <v>1990</v>
      </c>
      <c r="L5" s="32" t="s">
        <v>1991</v>
      </c>
      <c r="M5" s="32" t="s">
        <v>1992</v>
      </c>
      <c r="N5" s="32" t="s">
        <v>1993</v>
      </c>
      <c r="O5" s="32" t="s">
        <v>1994</v>
      </c>
      <c r="P5" s="32" t="s">
        <v>1995</v>
      </c>
      <c r="Q5" s="32" t="s">
        <v>1996</v>
      </c>
      <c r="R5" s="32" t="s">
        <v>1997</v>
      </c>
      <c r="S5" s="32" t="s">
        <v>1998</v>
      </c>
      <c r="T5" s="32" t="s">
        <v>1999</v>
      </c>
      <c r="U5" s="32" t="s">
        <v>2000</v>
      </c>
      <c r="V5" s="32" t="s">
        <v>2001</v>
      </c>
    </row>
    <row r="6" spans="1:22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</row>
    <row r="7" spans="1:22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 t="shared" ref="I7:I70" si="0">SUM(J7:IV7)</f>
        <v>88</v>
      </c>
      <c r="J7" s="21">
        <f>'1569 Московский банк ПАО Сберба'!I7</f>
        <v>12</v>
      </c>
      <c r="K7" s="21">
        <f>'5278 Московский банк ПАО Сберба'!I7</f>
        <v>8</v>
      </c>
      <c r="L7" s="21">
        <f>'5281 Московский банк ПАО Сберба'!I7</f>
        <v>3</v>
      </c>
      <c r="M7" s="21">
        <f>'6901 Московский банк ПАО Сберба'!I7</f>
        <v>8</v>
      </c>
      <c r="N7" s="21">
        <f>'7811 Московский банк ПАО Сберба'!I7</f>
        <v>6</v>
      </c>
      <c r="O7" s="21">
        <f>'7813 Московский банк ПАО Сберба'!I7</f>
        <v>6</v>
      </c>
      <c r="P7" s="21">
        <f>'7954 Московский банк ПАО Сберба'!I7</f>
        <v>1</v>
      </c>
      <c r="Q7" s="21">
        <f>'7970 Московский банк ПАО Сберба'!I7</f>
        <v>2</v>
      </c>
      <c r="R7" s="21">
        <f>'7977 Московский банк ПАО Сберба'!I7</f>
        <v>14</v>
      </c>
      <c r="S7" s="21">
        <f>'7978 Московский банк ПАО Сберба'!I7</f>
        <v>20</v>
      </c>
      <c r="T7" s="21">
        <f>'7981 Московский банк ПАО Сберба'!I7</f>
        <v>2</v>
      </c>
      <c r="U7" s="21">
        <f>'7982 Московский банк ПАО Сберба'!I7</f>
        <v>6</v>
      </c>
      <c r="V7" s="21">
        <f>'2 ОПЕРУ МБ'!I7</f>
        <v>0</v>
      </c>
    </row>
    <row r="8" spans="1:22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 t="shared" si="0"/>
        <v>64</v>
      </c>
      <c r="J8" s="22">
        <f>'1569 Московский банк ПАО Сберба'!I8</f>
        <v>9</v>
      </c>
      <c r="K8" s="22">
        <f>'5278 Московский банк ПАО Сберба'!I8</f>
        <v>7</v>
      </c>
      <c r="L8" s="22">
        <f>'5281 Московский банк ПАО Сберба'!I8</f>
        <v>2</v>
      </c>
      <c r="M8" s="22">
        <f>'6901 Московский банк ПАО Сберба'!I8</f>
        <v>5</v>
      </c>
      <c r="N8" s="22">
        <f>'7811 Московский банк ПАО Сберба'!I8</f>
        <v>4</v>
      </c>
      <c r="O8" s="22">
        <f>'7813 Московский банк ПАО Сберба'!I8</f>
        <v>8</v>
      </c>
      <c r="P8" s="22">
        <f>'7954 Московский банк ПАО Сберба'!I8</f>
        <v>1</v>
      </c>
      <c r="Q8" s="22">
        <f>'7970 Московский банк ПАО Сберба'!I8</f>
        <v>1</v>
      </c>
      <c r="R8" s="22">
        <f>'7977 Московский банк ПАО Сберба'!I8</f>
        <v>9</v>
      </c>
      <c r="S8" s="22">
        <f>'7978 Московский банк ПАО Сберба'!I8</f>
        <v>12</v>
      </c>
      <c r="T8" s="22">
        <f>'7981 Московский банк ПАО Сберба'!I8</f>
        <v>2</v>
      </c>
      <c r="U8" s="22">
        <f>'7982 Московский банк ПАО Сберба'!I8</f>
        <v>4</v>
      </c>
      <c r="V8" s="22">
        <f>'2 ОПЕРУ МБ'!I8</f>
        <v>0</v>
      </c>
    </row>
    <row r="9" spans="1:22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 t="shared" si="0"/>
        <v>41</v>
      </c>
      <c r="J9" s="21">
        <f>'1569 Московский банк ПАО Сберба'!I9</f>
        <v>2</v>
      </c>
      <c r="K9" s="21">
        <f>'5278 Московский банк ПАО Сберба'!I9</f>
        <v>6</v>
      </c>
      <c r="L9" s="21">
        <f>'5281 Московский банк ПАО Сберба'!I9</f>
        <v>1</v>
      </c>
      <c r="M9" s="21">
        <f>'6901 Московский банк ПАО Сберба'!I9</f>
        <v>2</v>
      </c>
      <c r="N9" s="21">
        <f>'7811 Московский банк ПАО Сберба'!I9</f>
        <v>2</v>
      </c>
      <c r="O9" s="21">
        <f>'7813 Московский банк ПАО Сберба'!I9</f>
        <v>4</v>
      </c>
      <c r="P9" s="21">
        <f>'7954 Московский банк ПАО Сберба'!I9</f>
        <v>0</v>
      </c>
      <c r="Q9" s="21">
        <f>'7970 Московский банк ПАО Сберба'!I9</f>
        <v>1</v>
      </c>
      <c r="R9" s="21">
        <f>'7977 Московский банк ПАО Сберба'!I9</f>
        <v>3</v>
      </c>
      <c r="S9" s="21">
        <f>'7978 Московский банк ПАО Сберба'!I9</f>
        <v>1</v>
      </c>
      <c r="T9" s="21">
        <f>'7981 Московский банк ПАО Сберба'!I9</f>
        <v>0</v>
      </c>
      <c r="U9" s="21">
        <f>'7982 Московский банк ПАО Сберба'!I9</f>
        <v>19</v>
      </c>
      <c r="V9" s="21">
        <f>'2 ОПЕРУ МБ'!I9</f>
        <v>0</v>
      </c>
    </row>
    <row r="10" spans="1:22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 t="shared" si="0"/>
        <v>49</v>
      </c>
      <c r="J10" s="22">
        <f>'1569 Московский банк ПАО Сберба'!I10</f>
        <v>1</v>
      </c>
      <c r="K10" s="22">
        <f>'5278 Московский банк ПАО Сберба'!I10</f>
        <v>8</v>
      </c>
      <c r="L10" s="22">
        <f>'5281 Московский банк ПАО Сберба'!I10</f>
        <v>6</v>
      </c>
      <c r="M10" s="22">
        <f>'6901 Московский банк ПАО Сберба'!I10</f>
        <v>5</v>
      </c>
      <c r="N10" s="22">
        <f>'7811 Московский банк ПАО Сберба'!I10</f>
        <v>6</v>
      </c>
      <c r="O10" s="22">
        <f>'7813 Московский банк ПАО Сберба'!I10</f>
        <v>5</v>
      </c>
      <c r="P10" s="22">
        <f>'7954 Московский банк ПАО Сберба'!I10</f>
        <v>0</v>
      </c>
      <c r="Q10" s="22">
        <f>'7970 Московский банк ПАО Сберба'!I10</f>
        <v>1</v>
      </c>
      <c r="R10" s="22">
        <f>'7977 Московский банк ПАО Сберба'!I10</f>
        <v>6</v>
      </c>
      <c r="S10" s="22">
        <f>'7978 Московский банк ПАО Сберба'!I10</f>
        <v>0</v>
      </c>
      <c r="T10" s="22">
        <f>'7981 Московский банк ПАО Сберба'!I10</f>
        <v>0</v>
      </c>
      <c r="U10" s="22">
        <f>'7982 Московский банк ПАО Сберба'!I10</f>
        <v>11</v>
      </c>
      <c r="V10" s="22">
        <f>'2 ОПЕРУ МБ'!I10</f>
        <v>0</v>
      </c>
    </row>
    <row r="11" spans="1:22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 t="shared" si="0"/>
        <v>9</v>
      </c>
      <c r="J11" s="21">
        <f>'1569 Московский банк ПАО Сберба'!I11</f>
        <v>0</v>
      </c>
      <c r="K11" s="21">
        <f>'5278 Московский банк ПАО Сберба'!I11</f>
        <v>0</v>
      </c>
      <c r="L11" s="21">
        <f>'5281 Московский банк ПАО Сберба'!I11</f>
        <v>1</v>
      </c>
      <c r="M11" s="21">
        <f>'6901 Московский банк ПАО Сберба'!I11</f>
        <v>5</v>
      </c>
      <c r="N11" s="21">
        <f>'7811 Московский банк ПАО Сберба'!I11</f>
        <v>0</v>
      </c>
      <c r="O11" s="21">
        <f>'7813 Московский банк ПАО Сберба'!I11</f>
        <v>0</v>
      </c>
      <c r="P11" s="21">
        <f>'7954 Московский банк ПАО Сберба'!I11</f>
        <v>0</v>
      </c>
      <c r="Q11" s="21">
        <f>'7970 Московский банк ПАО Сберба'!I11</f>
        <v>3</v>
      </c>
      <c r="R11" s="21">
        <f>'7977 Московский банк ПАО Сберба'!I11</f>
        <v>0</v>
      </c>
      <c r="S11" s="21">
        <f>'7978 Московский банк ПАО Сберба'!I11</f>
        <v>0</v>
      </c>
      <c r="T11" s="21">
        <f>'7981 Московский банк ПАО Сберба'!I11</f>
        <v>0</v>
      </c>
      <c r="U11" s="21">
        <f>'7982 Московский банк ПАО Сберба'!I11</f>
        <v>0</v>
      </c>
      <c r="V11" s="21">
        <f>'2 ОПЕРУ МБ'!I11</f>
        <v>0</v>
      </c>
    </row>
    <row r="12" spans="1:22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 t="shared" si="0"/>
        <v>60</v>
      </c>
      <c r="J12" s="22">
        <f>'1569 Московский банк ПАО Сберба'!I12</f>
        <v>0</v>
      </c>
      <c r="K12" s="22">
        <f>'5278 Московский банк ПАО Сберба'!I12</f>
        <v>11</v>
      </c>
      <c r="L12" s="22">
        <f>'5281 Московский банк ПАО Сберба'!I12</f>
        <v>3</v>
      </c>
      <c r="M12" s="22">
        <f>'6901 Московский банк ПАО Сберба'!I12</f>
        <v>12</v>
      </c>
      <c r="N12" s="22">
        <f>'7811 Московский банк ПАО Сберба'!I12</f>
        <v>2</v>
      </c>
      <c r="O12" s="22">
        <f>'7813 Московский банк ПАО Сберба'!I12</f>
        <v>6</v>
      </c>
      <c r="P12" s="22">
        <f>'7954 Московский банк ПАО Сберба'!I12</f>
        <v>0</v>
      </c>
      <c r="Q12" s="22">
        <f>'7970 Московский банк ПАО Сберба'!I12</f>
        <v>4</v>
      </c>
      <c r="R12" s="22">
        <f>'7977 Московский банк ПАО Сберба'!I12</f>
        <v>5</v>
      </c>
      <c r="S12" s="22">
        <f>'7978 Московский банк ПАО Сберба'!I12</f>
        <v>6</v>
      </c>
      <c r="T12" s="22">
        <f>'7981 Московский банк ПАО Сберба'!I12</f>
        <v>1</v>
      </c>
      <c r="U12" s="22">
        <f>'7982 Московский банк ПАО Сберба'!I12</f>
        <v>10</v>
      </c>
      <c r="V12" s="22">
        <f>'2 ОПЕРУ МБ'!I12</f>
        <v>0</v>
      </c>
    </row>
    <row r="13" spans="1:22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 t="shared" si="0"/>
        <v>1</v>
      </c>
      <c r="J13" s="21">
        <f>'1569 Московский банк ПАО Сберба'!I13</f>
        <v>0</v>
      </c>
      <c r="K13" s="21">
        <f>'5278 Московский банк ПАО Сберба'!I13</f>
        <v>0</v>
      </c>
      <c r="L13" s="21">
        <f>'5281 Московский банк ПАО Сберба'!I13</f>
        <v>0</v>
      </c>
      <c r="M13" s="21">
        <f>'6901 Московский банк ПАО Сберба'!I13</f>
        <v>1</v>
      </c>
      <c r="N13" s="21">
        <f>'7811 Московский банк ПАО Сберба'!I13</f>
        <v>0</v>
      </c>
      <c r="O13" s="21">
        <f>'7813 Московский банк ПАО Сберба'!I13</f>
        <v>0</v>
      </c>
      <c r="P13" s="21">
        <f>'7954 Московский банк ПАО Сберба'!I13</f>
        <v>0</v>
      </c>
      <c r="Q13" s="21">
        <f>'7970 Московский банк ПАО Сберба'!I13</f>
        <v>0</v>
      </c>
      <c r="R13" s="21">
        <f>'7977 Московский банк ПАО Сберба'!I13</f>
        <v>0</v>
      </c>
      <c r="S13" s="21">
        <f>'7978 Московский банк ПАО Сберба'!I13</f>
        <v>0</v>
      </c>
      <c r="T13" s="21">
        <f>'7981 Московский банк ПАО Сберба'!I13</f>
        <v>0</v>
      </c>
      <c r="U13" s="21">
        <f>'7982 Московский банк ПАО Сберба'!I13</f>
        <v>0</v>
      </c>
      <c r="V13" s="21">
        <f>'2 ОПЕРУ МБ'!I13</f>
        <v>0</v>
      </c>
    </row>
    <row r="14" spans="1:22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 t="shared" si="0"/>
        <v>0</v>
      </c>
      <c r="J14" s="22">
        <f>'1569 Московский банк ПАО Сберба'!I14</f>
        <v>0</v>
      </c>
      <c r="K14" s="22">
        <f>'5278 Московский банк ПАО Сберба'!I14</f>
        <v>0</v>
      </c>
      <c r="L14" s="22">
        <f>'5281 Московский банк ПАО Сберба'!I14</f>
        <v>0</v>
      </c>
      <c r="M14" s="22">
        <f>'6901 Московский банк ПАО Сберба'!I14</f>
        <v>0</v>
      </c>
      <c r="N14" s="22">
        <f>'7811 Московский банк ПАО Сберба'!I14</f>
        <v>0</v>
      </c>
      <c r="O14" s="22">
        <f>'7813 Московский банк ПАО Сберба'!I14</f>
        <v>0</v>
      </c>
      <c r="P14" s="22">
        <f>'7954 Московский банк ПАО Сберба'!I14</f>
        <v>0</v>
      </c>
      <c r="Q14" s="22">
        <f>'7970 Московский банк ПАО Сберба'!I14</f>
        <v>0</v>
      </c>
      <c r="R14" s="22">
        <f>'7977 Московский банк ПАО Сберба'!I14</f>
        <v>0</v>
      </c>
      <c r="S14" s="22">
        <f>'7978 Московский банк ПАО Сберба'!I14</f>
        <v>0</v>
      </c>
      <c r="T14" s="22">
        <f>'7981 Московский банк ПАО Сберба'!I14</f>
        <v>0</v>
      </c>
      <c r="U14" s="22">
        <f>'7982 Московский банк ПАО Сберба'!I14</f>
        <v>0</v>
      </c>
      <c r="V14" s="22">
        <f>'2 ОПЕРУ МБ'!I14</f>
        <v>0</v>
      </c>
    </row>
    <row r="15" spans="1:22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 t="shared" si="0"/>
        <v>0</v>
      </c>
      <c r="J15" s="21">
        <f>'1569 Московский банк ПАО Сберба'!I15</f>
        <v>0</v>
      </c>
      <c r="K15" s="21">
        <f>'5278 Московский банк ПАО Сберба'!I15</f>
        <v>0</v>
      </c>
      <c r="L15" s="21">
        <f>'5281 Московский банк ПАО Сберба'!I15</f>
        <v>0</v>
      </c>
      <c r="M15" s="21">
        <f>'6901 Московский банк ПАО Сберба'!I15</f>
        <v>0</v>
      </c>
      <c r="N15" s="21">
        <f>'7811 Московский банк ПАО Сберба'!I15</f>
        <v>0</v>
      </c>
      <c r="O15" s="21">
        <f>'7813 Московский банк ПАО Сберба'!I15</f>
        <v>0</v>
      </c>
      <c r="P15" s="21">
        <f>'7954 Московский банк ПАО Сберба'!I15</f>
        <v>0</v>
      </c>
      <c r="Q15" s="21">
        <f>'7970 Московский банк ПАО Сберба'!I15</f>
        <v>0</v>
      </c>
      <c r="R15" s="21">
        <f>'7977 Московский банк ПАО Сберба'!I15</f>
        <v>0</v>
      </c>
      <c r="S15" s="21">
        <f>'7978 Московский банк ПАО Сберба'!I15</f>
        <v>0</v>
      </c>
      <c r="T15" s="21">
        <f>'7981 Московский банк ПАО Сберба'!I15</f>
        <v>0</v>
      </c>
      <c r="U15" s="21">
        <f>'7982 Московский банк ПАО Сберба'!I15</f>
        <v>0</v>
      </c>
      <c r="V15" s="21">
        <f>'2 ОПЕРУ МБ'!I15</f>
        <v>0</v>
      </c>
    </row>
    <row r="16" spans="1:22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 t="shared" si="0"/>
        <v>0</v>
      </c>
      <c r="J16" s="22">
        <f>'1569 Московский банк ПАО Сберба'!I16</f>
        <v>0</v>
      </c>
      <c r="K16" s="22">
        <f>'5278 Московский банк ПАО Сберба'!I16</f>
        <v>0</v>
      </c>
      <c r="L16" s="22">
        <f>'5281 Московский банк ПАО Сберба'!I16</f>
        <v>0</v>
      </c>
      <c r="M16" s="22">
        <f>'6901 Московский банк ПАО Сберба'!I16</f>
        <v>0</v>
      </c>
      <c r="N16" s="22">
        <f>'7811 Московский банк ПАО Сберба'!I16</f>
        <v>0</v>
      </c>
      <c r="O16" s="22">
        <f>'7813 Московский банк ПАО Сберба'!I16</f>
        <v>0</v>
      </c>
      <c r="P16" s="22">
        <f>'7954 Московский банк ПАО Сберба'!I16</f>
        <v>0</v>
      </c>
      <c r="Q16" s="22">
        <f>'7970 Московский банк ПАО Сберба'!I16</f>
        <v>0</v>
      </c>
      <c r="R16" s="22">
        <f>'7977 Московский банк ПАО Сберба'!I16</f>
        <v>0</v>
      </c>
      <c r="S16" s="22">
        <f>'7978 Московский банк ПАО Сберба'!I16</f>
        <v>0</v>
      </c>
      <c r="T16" s="22">
        <f>'7981 Московский банк ПАО Сберба'!I16</f>
        <v>0</v>
      </c>
      <c r="U16" s="22">
        <f>'7982 Московский банк ПАО Сберба'!I16</f>
        <v>0</v>
      </c>
      <c r="V16" s="22">
        <f>'2 ОПЕРУ МБ'!I16</f>
        <v>0</v>
      </c>
    </row>
    <row r="17" spans="1:22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 t="shared" si="0"/>
        <v>0</v>
      </c>
      <c r="J17" s="21">
        <f>'1569 Московский банк ПАО Сберба'!I17</f>
        <v>0</v>
      </c>
      <c r="K17" s="21">
        <f>'5278 Московский банк ПАО Сберба'!I17</f>
        <v>0</v>
      </c>
      <c r="L17" s="21">
        <f>'5281 Московский банк ПАО Сберба'!I17</f>
        <v>0</v>
      </c>
      <c r="M17" s="21">
        <f>'6901 Московский банк ПАО Сберба'!I17</f>
        <v>0</v>
      </c>
      <c r="N17" s="21">
        <f>'7811 Московский банк ПАО Сберба'!I17</f>
        <v>0</v>
      </c>
      <c r="O17" s="21">
        <f>'7813 Московский банк ПАО Сберба'!I17</f>
        <v>0</v>
      </c>
      <c r="P17" s="21">
        <f>'7954 Московский банк ПАО Сберба'!I17</f>
        <v>0</v>
      </c>
      <c r="Q17" s="21">
        <f>'7970 Московский банк ПАО Сберба'!I17</f>
        <v>0</v>
      </c>
      <c r="R17" s="21">
        <f>'7977 Московский банк ПАО Сберба'!I17</f>
        <v>0</v>
      </c>
      <c r="S17" s="21">
        <f>'7978 Московский банк ПАО Сберба'!I17</f>
        <v>0</v>
      </c>
      <c r="T17" s="21">
        <f>'7981 Московский банк ПАО Сберба'!I17</f>
        <v>0</v>
      </c>
      <c r="U17" s="21">
        <f>'7982 Московский банк ПАО Сберба'!I17</f>
        <v>0</v>
      </c>
      <c r="V17" s="21">
        <f>'2 ОПЕРУ МБ'!I17</f>
        <v>0</v>
      </c>
    </row>
    <row r="18" spans="1:22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 t="shared" si="0"/>
        <v>0</v>
      </c>
      <c r="J18" s="22">
        <f>'1569 Московский банк ПАО Сберба'!I18</f>
        <v>0</v>
      </c>
      <c r="K18" s="22">
        <f>'5278 Московский банк ПАО Сберба'!I18</f>
        <v>0</v>
      </c>
      <c r="L18" s="22">
        <f>'5281 Московский банк ПАО Сберба'!I18</f>
        <v>0</v>
      </c>
      <c r="M18" s="22">
        <f>'6901 Московский банк ПАО Сберба'!I18</f>
        <v>0</v>
      </c>
      <c r="N18" s="22">
        <f>'7811 Московский банк ПАО Сберба'!I18</f>
        <v>0</v>
      </c>
      <c r="O18" s="22">
        <f>'7813 Московский банк ПАО Сберба'!I18</f>
        <v>0</v>
      </c>
      <c r="P18" s="22">
        <f>'7954 Московский банк ПАО Сберба'!I18</f>
        <v>0</v>
      </c>
      <c r="Q18" s="22">
        <f>'7970 Московский банк ПАО Сберба'!I18</f>
        <v>0</v>
      </c>
      <c r="R18" s="22">
        <f>'7977 Московский банк ПАО Сберба'!I18</f>
        <v>0</v>
      </c>
      <c r="S18" s="22">
        <f>'7978 Московский банк ПАО Сберба'!I18</f>
        <v>0</v>
      </c>
      <c r="T18" s="22">
        <f>'7981 Московский банк ПАО Сберба'!I18</f>
        <v>0</v>
      </c>
      <c r="U18" s="22">
        <f>'7982 Московский банк ПАО Сберба'!I18</f>
        <v>0</v>
      </c>
      <c r="V18" s="22">
        <f>'2 ОПЕРУ МБ'!I18</f>
        <v>0</v>
      </c>
    </row>
    <row r="19" spans="1:22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 t="shared" si="0"/>
        <v>2</v>
      </c>
      <c r="J19" s="21">
        <f>'1569 Московский банк ПАО Сберба'!I19</f>
        <v>0</v>
      </c>
      <c r="K19" s="21">
        <f>'5278 Московский банк ПАО Сберба'!I19</f>
        <v>0</v>
      </c>
      <c r="L19" s="21">
        <f>'5281 Московский банк ПАО Сберба'!I19</f>
        <v>0</v>
      </c>
      <c r="M19" s="21">
        <f>'6901 Московский банк ПАО Сберба'!I19</f>
        <v>0</v>
      </c>
      <c r="N19" s="21">
        <f>'7811 Московский банк ПАО Сберба'!I19</f>
        <v>0</v>
      </c>
      <c r="O19" s="21">
        <f>'7813 Московский банк ПАО Сберба'!I19</f>
        <v>0</v>
      </c>
      <c r="P19" s="21">
        <f>'7954 Московский банк ПАО Сберба'!I19</f>
        <v>0</v>
      </c>
      <c r="Q19" s="21">
        <f>'7970 Московский банк ПАО Сберба'!I19</f>
        <v>0</v>
      </c>
      <c r="R19" s="21">
        <f>'7977 Московский банк ПАО Сберба'!I19</f>
        <v>2</v>
      </c>
      <c r="S19" s="21">
        <f>'7978 Московский банк ПАО Сберба'!I19</f>
        <v>0</v>
      </c>
      <c r="T19" s="21">
        <f>'7981 Московский банк ПАО Сберба'!I19</f>
        <v>0</v>
      </c>
      <c r="U19" s="21">
        <f>'7982 Московский банк ПАО Сберба'!I19</f>
        <v>0</v>
      </c>
      <c r="V19" s="21">
        <f>'2 ОПЕРУ МБ'!I19</f>
        <v>0</v>
      </c>
    </row>
    <row r="20" spans="1:22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 t="shared" si="0"/>
        <v>1</v>
      </c>
      <c r="J20" s="22">
        <f>'1569 Московский банк ПАО Сберба'!I20</f>
        <v>0</v>
      </c>
      <c r="K20" s="22">
        <f>'5278 Московский банк ПАО Сберба'!I20</f>
        <v>0</v>
      </c>
      <c r="L20" s="22">
        <f>'5281 Московский банк ПАО Сберба'!I20</f>
        <v>1</v>
      </c>
      <c r="M20" s="22">
        <f>'6901 Московский банк ПАО Сберба'!I20</f>
        <v>0</v>
      </c>
      <c r="N20" s="22">
        <f>'7811 Московский банк ПАО Сберба'!I20</f>
        <v>0</v>
      </c>
      <c r="O20" s="22">
        <f>'7813 Московский банк ПАО Сберба'!I20</f>
        <v>0</v>
      </c>
      <c r="P20" s="22">
        <f>'7954 Московский банк ПАО Сберба'!I20</f>
        <v>0</v>
      </c>
      <c r="Q20" s="22">
        <f>'7970 Московский банк ПАО Сберба'!I20</f>
        <v>0</v>
      </c>
      <c r="R20" s="22">
        <f>'7977 Московский банк ПАО Сберба'!I20</f>
        <v>0</v>
      </c>
      <c r="S20" s="22">
        <f>'7978 Московский банк ПАО Сберба'!I20</f>
        <v>0</v>
      </c>
      <c r="T20" s="22">
        <f>'7981 Московский банк ПАО Сберба'!I20</f>
        <v>0</v>
      </c>
      <c r="U20" s="22">
        <f>'7982 Московский банк ПАО Сберба'!I20</f>
        <v>0</v>
      </c>
      <c r="V20" s="22">
        <f>'2 ОПЕРУ МБ'!I20</f>
        <v>0</v>
      </c>
    </row>
    <row r="21" spans="1:22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 t="shared" si="0"/>
        <v>0</v>
      </c>
      <c r="J21" s="21">
        <f>'1569 Московский банк ПАО Сберба'!I21</f>
        <v>0</v>
      </c>
      <c r="K21" s="21">
        <f>'5278 Московский банк ПАО Сберба'!I21</f>
        <v>0</v>
      </c>
      <c r="L21" s="21">
        <f>'5281 Московский банк ПАО Сберба'!I21</f>
        <v>0</v>
      </c>
      <c r="M21" s="21">
        <f>'6901 Московский банк ПАО Сберба'!I21</f>
        <v>0</v>
      </c>
      <c r="N21" s="21">
        <f>'7811 Московский банк ПАО Сберба'!I21</f>
        <v>0</v>
      </c>
      <c r="O21" s="21">
        <f>'7813 Московский банк ПАО Сберба'!I21</f>
        <v>0</v>
      </c>
      <c r="P21" s="21">
        <f>'7954 Московский банк ПАО Сберба'!I21</f>
        <v>0</v>
      </c>
      <c r="Q21" s="21">
        <f>'7970 Московский банк ПАО Сберба'!I21</f>
        <v>0</v>
      </c>
      <c r="R21" s="21">
        <f>'7977 Московский банк ПАО Сберба'!I21</f>
        <v>0</v>
      </c>
      <c r="S21" s="21">
        <f>'7978 Московский банк ПАО Сберба'!I21</f>
        <v>0</v>
      </c>
      <c r="T21" s="21">
        <f>'7981 Московский банк ПАО Сберба'!I21</f>
        <v>0</v>
      </c>
      <c r="U21" s="21">
        <f>'7982 Московский банк ПАО Сберба'!I21</f>
        <v>0</v>
      </c>
      <c r="V21" s="21">
        <f>'2 ОПЕРУ МБ'!I21</f>
        <v>0</v>
      </c>
    </row>
    <row r="22" spans="1:22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 t="shared" si="0"/>
        <v>0</v>
      </c>
      <c r="J22" s="22">
        <f>'1569 Московский банк ПАО Сберба'!I22</f>
        <v>0</v>
      </c>
      <c r="K22" s="22">
        <f>'5278 Московский банк ПАО Сберба'!I22</f>
        <v>0</v>
      </c>
      <c r="L22" s="22">
        <f>'5281 Московский банк ПАО Сберба'!I22</f>
        <v>0</v>
      </c>
      <c r="M22" s="22">
        <f>'6901 Московский банк ПАО Сберба'!I22</f>
        <v>0</v>
      </c>
      <c r="N22" s="22">
        <f>'7811 Московский банк ПАО Сберба'!I22</f>
        <v>0</v>
      </c>
      <c r="O22" s="22">
        <f>'7813 Московский банк ПАО Сберба'!I22</f>
        <v>0</v>
      </c>
      <c r="P22" s="22">
        <f>'7954 Московский банк ПАО Сберба'!I22</f>
        <v>0</v>
      </c>
      <c r="Q22" s="22">
        <f>'7970 Московский банк ПАО Сберба'!I22</f>
        <v>0</v>
      </c>
      <c r="R22" s="22">
        <f>'7977 Московский банк ПАО Сберба'!I22</f>
        <v>0</v>
      </c>
      <c r="S22" s="22">
        <f>'7978 Московский банк ПАО Сберба'!I22</f>
        <v>0</v>
      </c>
      <c r="T22" s="22">
        <f>'7981 Московский банк ПАО Сберба'!I22</f>
        <v>0</v>
      </c>
      <c r="U22" s="22">
        <f>'7982 Московский банк ПАО Сберба'!I22</f>
        <v>0</v>
      </c>
      <c r="V22" s="22">
        <f>'2 ОПЕРУ МБ'!I22</f>
        <v>0</v>
      </c>
    </row>
    <row r="23" spans="1:22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 t="shared" si="0"/>
        <v>0</v>
      </c>
      <c r="J23" s="21">
        <f>'1569 Московский банк ПАО Сберба'!I23</f>
        <v>0</v>
      </c>
      <c r="K23" s="21">
        <f>'5278 Московский банк ПАО Сберба'!I23</f>
        <v>0</v>
      </c>
      <c r="L23" s="21">
        <f>'5281 Московский банк ПАО Сберба'!I23</f>
        <v>0</v>
      </c>
      <c r="M23" s="21">
        <f>'6901 Московский банк ПАО Сберба'!I23</f>
        <v>0</v>
      </c>
      <c r="N23" s="21">
        <f>'7811 Московский банк ПАО Сберба'!I23</f>
        <v>0</v>
      </c>
      <c r="O23" s="21">
        <f>'7813 Московский банк ПАО Сберба'!I23</f>
        <v>0</v>
      </c>
      <c r="P23" s="21">
        <f>'7954 Московский банк ПАО Сберба'!I23</f>
        <v>0</v>
      </c>
      <c r="Q23" s="21">
        <f>'7970 Московский банк ПАО Сберба'!I23</f>
        <v>0</v>
      </c>
      <c r="R23" s="21">
        <f>'7977 Московский банк ПАО Сберба'!I23</f>
        <v>0</v>
      </c>
      <c r="S23" s="21">
        <f>'7978 Московский банк ПАО Сберба'!I23</f>
        <v>0</v>
      </c>
      <c r="T23" s="21">
        <f>'7981 Московский банк ПАО Сберба'!I23</f>
        <v>0</v>
      </c>
      <c r="U23" s="21">
        <f>'7982 Московский банк ПАО Сберба'!I23</f>
        <v>0</v>
      </c>
      <c r="V23" s="21">
        <f>'2 ОПЕРУ МБ'!I23</f>
        <v>0</v>
      </c>
    </row>
    <row r="24" spans="1:22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 t="shared" si="0"/>
        <v>1</v>
      </c>
      <c r="J24" s="22">
        <f>'1569 Московский банк ПАО Сберба'!I24</f>
        <v>0</v>
      </c>
      <c r="K24" s="22">
        <f>'5278 Московский банк ПАО Сберба'!I24</f>
        <v>0</v>
      </c>
      <c r="L24" s="22">
        <f>'5281 Московский банк ПАО Сберба'!I24</f>
        <v>1</v>
      </c>
      <c r="M24" s="22">
        <f>'6901 Московский банк ПАО Сберба'!I24</f>
        <v>0</v>
      </c>
      <c r="N24" s="22">
        <f>'7811 Московский банк ПАО Сберба'!I24</f>
        <v>0</v>
      </c>
      <c r="O24" s="22">
        <f>'7813 Московский банк ПАО Сберба'!I24</f>
        <v>0</v>
      </c>
      <c r="P24" s="22">
        <f>'7954 Московский банк ПАО Сберба'!I24</f>
        <v>0</v>
      </c>
      <c r="Q24" s="22">
        <f>'7970 Московский банк ПАО Сберба'!I24</f>
        <v>0</v>
      </c>
      <c r="R24" s="22">
        <f>'7977 Московский банк ПАО Сберба'!I24</f>
        <v>0</v>
      </c>
      <c r="S24" s="22">
        <f>'7978 Московский банк ПАО Сберба'!I24</f>
        <v>0</v>
      </c>
      <c r="T24" s="22">
        <f>'7981 Московский банк ПАО Сберба'!I24</f>
        <v>0</v>
      </c>
      <c r="U24" s="22">
        <f>'7982 Московский банк ПАО Сберба'!I24</f>
        <v>0</v>
      </c>
      <c r="V24" s="22">
        <f>'2 ОПЕРУ МБ'!I24</f>
        <v>0</v>
      </c>
    </row>
    <row r="25" spans="1:22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 t="shared" si="0"/>
        <v>1</v>
      </c>
      <c r="J25" s="21">
        <f>'1569 Московский банк ПАО Сберба'!I25</f>
        <v>0</v>
      </c>
      <c r="K25" s="21">
        <f>'5278 Московский банк ПАО Сберба'!I25</f>
        <v>0</v>
      </c>
      <c r="L25" s="21">
        <f>'5281 Московский банк ПАО Сберба'!I25</f>
        <v>0</v>
      </c>
      <c r="M25" s="21">
        <f>'6901 Московский банк ПАО Сберба'!I25</f>
        <v>0</v>
      </c>
      <c r="N25" s="21">
        <f>'7811 Московский банк ПАО Сберба'!I25</f>
        <v>0</v>
      </c>
      <c r="O25" s="21">
        <f>'7813 Московский банк ПАО Сберба'!I25</f>
        <v>0</v>
      </c>
      <c r="P25" s="21">
        <f>'7954 Московский банк ПАО Сберба'!I25</f>
        <v>0</v>
      </c>
      <c r="Q25" s="21">
        <f>'7970 Московский банк ПАО Сберба'!I25</f>
        <v>0</v>
      </c>
      <c r="R25" s="21">
        <f>'7977 Московский банк ПАО Сберба'!I25</f>
        <v>1</v>
      </c>
      <c r="S25" s="21">
        <f>'7978 Московский банк ПАО Сберба'!I25</f>
        <v>0</v>
      </c>
      <c r="T25" s="21">
        <f>'7981 Московский банк ПАО Сберба'!I25</f>
        <v>0</v>
      </c>
      <c r="U25" s="21">
        <f>'7982 Московский банк ПАО Сберба'!I25</f>
        <v>0</v>
      </c>
      <c r="V25" s="21">
        <f>'2 ОПЕРУ МБ'!I25</f>
        <v>0</v>
      </c>
    </row>
    <row r="26" spans="1:22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 t="shared" si="0"/>
        <v>1</v>
      </c>
      <c r="J26" s="22">
        <f>'1569 Московский банк ПАО Сберба'!I26</f>
        <v>0</v>
      </c>
      <c r="K26" s="22">
        <f>'5278 Московский банк ПАО Сберба'!I26</f>
        <v>0</v>
      </c>
      <c r="L26" s="22">
        <f>'5281 Московский банк ПАО Сберба'!I26</f>
        <v>1</v>
      </c>
      <c r="M26" s="22">
        <f>'6901 Московский банк ПАО Сберба'!I26</f>
        <v>0</v>
      </c>
      <c r="N26" s="22">
        <f>'7811 Московский банк ПАО Сберба'!I26</f>
        <v>0</v>
      </c>
      <c r="O26" s="22">
        <f>'7813 Московский банк ПАО Сберба'!I26</f>
        <v>0</v>
      </c>
      <c r="P26" s="22">
        <f>'7954 Московский банк ПАО Сберба'!I26</f>
        <v>0</v>
      </c>
      <c r="Q26" s="22">
        <f>'7970 Московский банк ПАО Сберба'!I26</f>
        <v>0</v>
      </c>
      <c r="R26" s="22">
        <f>'7977 Московский банк ПАО Сберба'!I26</f>
        <v>0</v>
      </c>
      <c r="S26" s="22">
        <f>'7978 Московский банк ПАО Сберба'!I26</f>
        <v>0</v>
      </c>
      <c r="T26" s="22">
        <f>'7981 Московский банк ПАО Сберба'!I26</f>
        <v>0</v>
      </c>
      <c r="U26" s="22">
        <f>'7982 Московский банк ПАО Сберба'!I26</f>
        <v>0</v>
      </c>
      <c r="V26" s="22">
        <f>'2 ОПЕРУ МБ'!I26</f>
        <v>0</v>
      </c>
    </row>
    <row r="27" spans="1:22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 t="shared" si="0"/>
        <v>1</v>
      </c>
      <c r="J27" s="21">
        <f>'1569 Московский банк ПАО Сберба'!I27</f>
        <v>0</v>
      </c>
      <c r="K27" s="21">
        <f>'5278 Московский банк ПАО Сберба'!I27</f>
        <v>0</v>
      </c>
      <c r="L27" s="21">
        <f>'5281 Московский банк ПАО Сберба'!I27</f>
        <v>1</v>
      </c>
      <c r="M27" s="21">
        <f>'6901 Московский банк ПАО Сберба'!I27</f>
        <v>0</v>
      </c>
      <c r="N27" s="21">
        <f>'7811 Московский банк ПАО Сберба'!I27</f>
        <v>0</v>
      </c>
      <c r="O27" s="21">
        <f>'7813 Московский банк ПАО Сберба'!I27</f>
        <v>0</v>
      </c>
      <c r="P27" s="21">
        <f>'7954 Московский банк ПАО Сберба'!I27</f>
        <v>0</v>
      </c>
      <c r="Q27" s="21">
        <f>'7970 Московский банк ПАО Сберба'!I27</f>
        <v>0</v>
      </c>
      <c r="R27" s="21">
        <f>'7977 Московский банк ПАО Сберба'!I27</f>
        <v>0</v>
      </c>
      <c r="S27" s="21">
        <f>'7978 Московский банк ПАО Сберба'!I27</f>
        <v>0</v>
      </c>
      <c r="T27" s="21">
        <f>'7981 Московский банк ПАО Сберба'!I27</f>
        <v>0</v>
      </c>
      <c r="U27" s="21">
        <f>'7982 Московский банк ПАО Сберба'!I27</f>
        <v>0</v>
      </c>
      <c r="V27" s="21">
        <f>'2 ОПЕРУ МБ'!I27</f>
        <v>0</v>
      </c>
    </row>
    <row r="28" spans="1:22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 t="shared" si="0"/>
        <v>1</v>
      </c>
      <c r="J28" s="22">
        <f>'1569 Московский банк ПАО Сберба'!I28</f>
        <v>0</v>
      </c>
      <c r="K28" s="22">
        <f>'5278 Московский банк ПАО Сберба'!I28</f>
        <v>0</v>
      </c>
      <c r="L28" s="22">
        <f>'5281 Московский банк ПАО Сберба'!I28</f>
        <v>0</v>
      </c>
      <c r="M28" s="22">
        <f>'6901 Московский банк ПАО Сберба'!I28</f>
        <v>0</v>
      </c>
      <c r="N28" s="22">
        <f>'7811 Московский банк ПАО Сберба'!I28</f>
        <v>0</v>
      </c>
      <c r="O28" s="22">
        <f>'7813 Московский банк ПАО Сберба'!I28</f>
        <v>0</v>
      </c>
      <c r="P28" s="22">
        <f>'7954 Московский банк ПАО Сберба'!I28</f>
        <v>0</v>
      </c>
      <c r="Q28" s="22">
        <f>'7970 Московский банк ПАО Сберба'!I28</f>
        <v>1</v>
      </c>
      <c r="R28" s="22">
        <f>'7977 Московский банк ПАО Сберба'!I28</f>
        <v>0</v>
      </c>
      <c r="S28" s="22">
        <f>'7978 Московский банк ПАО Сберба'!I28</f>
        <v>0</v>
      </c>
      <c r="T28" s="22">
        <f>'7981 Московский банк ПАО Сберба'!I28</f>
        <v>0</v>
      </c>
      <c r="U28" s="22">
        <f>'7982 Московский банк ПАО Сберба'!I28</f>
        <v>0</v>
      </c>
      <c r="V28" s="22">
        <f>'2 ОПЕРУ МБ'!I28</f>
        <v>0</v>
      </c>
    </row>
    <row r="29" spans="1:22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 t="shared" si="0"/>
        <v>2</v>
      </c>
      <c r="J29" s="21">
        <f>'1569 Московский банк ПАО Сберба'!I29</f>
        <v>0</v>
      </c>
      <c r="K29" s="21">
        <f>'5278 Московский банк ПАО Сберба'!I29</f>
        <v>0</v>
      </c>
      <c r="L29" s="21">
        <f>'5281 Московский банк ПАО Сберба'!I29</f>
        <v>0</v>
      </c>
      <c r="M29" s="21">
        <f>'6901 Московский банк ПАО Сберба'!I29</f>
        <v>0</v>
      </c>
      <c r="N29" s="21">
        <f>'7811 Московский банк ПАО Сберба'!I29</f>
        <v>0</v>
      </c>
      <c r="O29" s="21">
        <f>'7813 Московский банк ПАО Сберба'!I29</f>
        <v>0</v>
      </c>
      <c r="P29" s="21">
        <f>'7954 Московский банк ПАО Сберба'!I29</f>
        <v>1</v>
      </c>
      <c r="Q29" s="21">
        <f>'7970 Московский банк ПАО Сберба'!I29</f>
        <v>1</v>
      </c>
      <c r="R29" s="21">
        <f>'7977 Московский банк ПАО Сберба'!I29</f>
        <v>0</v>
      </c>
      <c r="S29" s="21">
        <f>'7978 Московский банк ПАО Сберба'!I29</f>
        <v>0</v>
      </c>
      <c r="T29" s="21">
        <f>'7981 Московский банк ПАО Сберба'!I29</f>
        <v>0</v>
      </c>
      <c r="U29" s="21">
        <f>'7982 Московский банк ПАО Сберба'!I29</f>
        <v>0</v>
      </c>
      <c r="V29" s="21">
        <f>'2 ОПЕРУ МБ'!I29</f>
        <v>0</v>
      </c>
    </row>
    <row r="30" spans="1:22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 t="shared" si="0"/>
        <v>2</v>
      </c>
      <c r="J30" s="22">
        <f>'1569 Московский банк ПАО Сберба'!I30</f>
        <v>0</v>
      </c>
      <c r="K30" s="22">
        <f>'5278 Московский банк ПАО Сберба'!I30</f>
        <v>0</v>
      </c>
      <c r="L30" s="22">
        <f>'5281 Московский банк ПАО Сберба'!I30</f>
        <v>0</v>
      </c>
      <c r="M30" s="22">
        <f>'6901 Московский банк ПАО Сберба'!I30</f>
        <v>0</v>
      </c>
      <c r="N30" s="22">
        <f>'7811 Московский банк ПАО Сберба'!I30</f>
        <v>0</v>
      </c>
      <c r="O30" s="22">
        <f>'7813 Московский банк ПАО Сберба'!I30</f>
        <v>0</v>
      </c>
      <c r="P30" s="22">
        <f>'7954 Московский банк ПАО Сберба'!I30</f>
        <v>0</v>
      </c>
      <c r="Q30" s="22">
        <f>'7970 Московский банк ПАО Сберба'!I30</f>
        <v>2</v>
      </c>
      <c r="R30" s="22">
        <f>'7977 Московский банк ПАО Сберба'!I30</f>
        <v>0</v>
      </c>
      <c r="S30" s="22">
        <f>'7978 Московский банк ПАО Сберба'!I30</f>
        <v>0</v>
      </c>
      <c r="T30" s="22">
        <f>'7981 Московский банк ПАО Сберба'!I30</f>
        <v>0</v>
      </c>
      <c r="U30" s="22">
        <f>'7982 Московский банк ПАО Сберба'!I30</f>
        <v>0</v>
      </c>
      <c r="V30" s="22">
        <f>'2 ОПЕРУ МБ'!I30</f>
        <v>0</v>
      </c>
    </row>
    <row r="31" spans="1:22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 t="shared" si="0"/>
        <v>1</v>
      </c>
      <c r="J31" s="21">
        <f>'1569 Московский банк ПАО Сберба'!I31</f>
        <v>0</v>
      </c>
      <c r="K31" s="21">
        <f>'5278 Московский банк ПАО Сберба'!I31</f>
        <v>0</v>
      </c>
      <c r="L31" s="21">
        <f>'5281 Московский банк ПАО Сберба'!I31</f>
        <v>0</v>
      </c>
      <c r="M31" s="21">
        <f>'6901 Московский банк ПАО Сберба'!I31</f>
        <v>0</v>
      </c>
      <c r="N31" s="21">
        <f>'7811 Московский банк ПАО Сберба'!I31</f>
        <v>0</v>
      </c>
      <c r="O31" s="21">
        <f>'7813 Московский банк ПАО Сберба'!I31</f>
        <v>0</v>
      </c>
      <c r="P31" s="21">
        <f>'7954 Московский банк ПАО Сберба'!I31</f>
        <v>1</v>
      </c>
      <c r="Q31" s="21">
        <f>'7970 Московский банк ПАО Сберба'!I31</f>
        <v>0</v>
      </c>
      <c r="R31" s="21">
        <f>'7977 Московский банк ПАО Сберба'!I31</f>
        <v>0</v>
      </c>
      <c r="S31" s="21">
        <f>'7978 Московский банк ПАО Сберба'!I31</f>
        <v>0</v>
      </c>
      <c r="T31" s="21">
        <f>'7981 Московский банк ПАО Сберба'!I31</f>
        <v>0</v>
      </c>
      <c r="U31" s="21">
        <f>'7982 Московский банк ПАО Сберба'!I31</f>
        <v>0</v>
      </c>
      <c r="V31" s="21">
        <f>'2 ОПЕРУ МБ'!I31</f>
        <v>0</v>
      </c>
    </row>
    <row r="32" spans="1:22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 t="shared" si="0"/>
        <v>1</v>
      </c>
      <c r="J32" s="22">
        <f>'1569 Московский банк ПАО Сберба'!I32</f>
        <v>0</v>
      </c>
      <c r="K32" s="22">
        <f>'5278 Московский банк ПАО Сберба'!I32</f>
        <v>0</v>
      </c>
      <c r="L32" s="22">
        <f>'5281 Московский банк ПАО Сберба'!I32</f>
        <v>0</v>
      </c>
      <c r="M32" s="22">
        <f>'6901 Московский банк ПАО Сберба'!I32</f>
        <v>0</v>
      </c>
      <c r="N32" s="22">
        <f>'7811 Московский банк ПАО Сберба'!I32</f>
        <v>0</v>
      </c>
      <c r="O32" s="22">
        <f>'7813 Московский банк ПАО Сберба'!I32</f>
        <v>0</v>
      </c>
      <c r="P32" s="22">
        <f>'7954 Московский банк ПАО Сберба'!I32</f>
        <v>1</v>
      </c>
      <c r="Q32" s="22">
        <f>'7970 Московский банк ПАО Сберба'!I32</f>
        <v>0</v>
      </c>
      <c r="R32" s="22">
        <f>'7977 Московский банк ПАО Сберба'!I32</f>
        <v>0</v>
      </c>
      <c r="S32" s="22">
        <f>'7978 Московский банк ПАО Сберба'!I32</f>
        <v>0</v>
      </c>
      <c r="T32" s="22">
        <f>'7981 Московский банк ПАО Сберба'!I32</f>
        <v>0</v>
      </c>
      <c r="U32" s="22">
        <f>'7982 Московский банк ПАО Сберба'!I32</f>
        <v>0</v>
      </c>
      <c r="V32" s="22">
        <f>'2 ОПЕРУ МБ'!I32</f>
        <v>0</v>
      </c>
    </row>
    <row r="33" spans="1:22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 t="shared" si="0"/>
        <v>4</v>
      </c>
      <c r="J33" s="21">
        <f>'1569 Московский банк ПАО Сберба'!I33</f>
        <v>0</v>
      </c>
      <c r="K33" s="21">
        <f>'5278 Московский банк ПАО Сберба'!I33</f>
        <v>0</v>
      </c>
      <c r="L33" s="21">
        <f>'5281 Московский банк ПАО Сберба'!I33</f>
        <v>0</v>
      </c>
      <c r="M33" s="21">
        <f>'6901 Московский банк ПАО Сберба'!I33</f>
        <v>0</v>
      </c>
      <c r="N33" s="21">
        <f>'7811 Московский банк ПАО Сберба'!I33</f>
        <v>1</v>
      </c>
      <c r="O33" s="21">
        <f>'7813 Московский банк ПАО Сберба'!I33</f>
        <v>0</v>
      </c>
      <c r="P33" s="21">
        <f>'7954 Московский банк ПАО Сберба'!I33</f>
        <v>0</v>
      </c>
      <c r="Q33" s="21">
        <f>'7970 Московский банк ПАО Сберба'!I33</f>
        <v>1</v>
      </c>
      <c r="R33" s="21">
        <f>'7977 Московский банк ПАО Сберба'!I33</f>
        <v>1</v>
      </c>
      <c r="S33" s="21">
        <f>'7978 Московский банк ПАО Сберба'!I33</f>
        <v>0</v>
      </c>
      <c r="T33" s="21">
        <f>'7981 Московский банк ПАО Сберба'!I33</f>
        <v>0</v>
      </c>
      <c r="U33" s="21">
        <f>'7982 Московский банк ПАО Сберба'!I33</f>
        <v>1</v>
      </c>
      <c r="V33" s="21">
        <f>'2 ОПЕРУ МБ'!I33</f>
        <v>0</v>
      </c>
    </row>
    <row r="34" spans="1:22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 t="shared" si="0"/>
        <v>10</v>
      </c>
      <c r="J34" s="22">
        <f>'1569 Московский банк ПАО Сберба'!I34</f>
        <v>0</v>
      </c>
      <c r="K34" s="22">
        <f>'5278 Московский банк ПАО Сберба'!I34</f>
        <v>0</v>
      </c>
      <c r="L34" s="22">
        <f>'5281 Московский банк ПАО Сберба'!I34</f>
        <v>0</v>
      </c>
      <c r="M34" s="22">
        <f>'6901 Московский банк ПАО Сберба'!I34</f>
        <v>0</v>
      </c>
      <c r="N34" s="22">
        <f>'7811 Московский банк ПАО Сберба'!I34</f>
        <v>2</v>
      </c>
      <c r="O34" s="22">
        <f>'7813 Московский банк ПАО Сберба'!I34</f>
        <v>0</v>
      </c>
      <c r="P34" s="22">
        <f>'7954 Московский банк ПАО Сберба'!I34</f>
        <v>0</v>
      </c>
      <c r="Q34" s="22">
        <f>'7970 Московский банк ПАО Сберба'!I34</f>
        <v>1</v>
      </c>
      <c r="R34" s="22">
        <f>'7977 Московский банк ПАО Сберба'!I34</f>
        <v>0</v>
      </c>
      <c r="S34" s="22">
        <f>'7978 Московский банк ПАО Сберба'!I34</f>
        <v>0</v>
      </c>
      <c r="T34" s="22">
        <f>'7981 Московский банк ПАО Сберба'!I34</f>
        <v>0</v>
      </c>
      <c r="U34" s="22">
        <f>'7982 Московский банк ПАО Сберба'!I34</f>
        <v>7</v>
      </c>
      <c r="V34" s="22">
        <f>'2 ОПЕРУ МБ'!I34</f>
        <v>0</v>
      </c>
    </row>
    <row r="35" spans="1:22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 t="shared" si="0"/>
        <v>7</v>
      </c>
      <c r="J35" s="21">
        <f>'1569 Московский банк ПАО Сберба'!I35</f>
        <v>0</v>
      </c>
      <c r="K35" s="21">
        <f>'5278 Московский банк ПАО Сберба'!I35</f>
        <v>0</v>
      </c>
      <c r="L35" s="21">
        <f>'5281 Московский банк ПАО Сберба'!I35</f>
        <v>0</v>
      </c>
      <c r="M35" s="21">
        <f>'6901 Московский банк ПАО Сберба'!I35</f>
        <v>0</v>
      </c>
      <c r="N35" s="21">
        <f>'7811 Московский банк ПАО Сберба'!I35</f>
        <v>3</v>
      </c>
      <c r="O35" s="21">
        <f>'7813 Московский банк ПАО Сберба'!I35</f>
        <v>0</v>
      </c>
      <c r="P35" s="21">
        <f>'7954 Московский банк ПАО Сберба'!I35</f>
        <v>0</v>
      </c>
      <c r="Q35" s="21">
        <f>'7970 Московский банк ПАО Сберба'!I35</f>
        <v>0</v>
      </c>
      <c r="R35" s="21">
        <f>'7977 Московский банк ПАО Сберба'!I35</f>
        <v>0</v>
      </c>
      <c r="S35" s="21">
        <f>'7978 Московский банк ПАО Сберба'!I35</f>
        <v>0</v>
      </c>
      <c r="T35" s="21">
        <f>'7981 Московский банк ПАО Сберба'!I35</f>
        <v>0</v>
      </c>
      <c r="U35" s="21">
        <f>'7982 Московский банк ПАО Сберба'!I35</f>
        <v>4</v>
      </c>
      <c r="V35" s="21">
        <f>'2 ОПЕРУ МБ'!I35</f>
        <v>0</v>
      </c>
    </row>
    <row r="36" spans="1:22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 t="shared" si="0"/>
        <v>9</v>
      </c>
      <c r="J36" s="22">
        <f>'1569 Московский банк ПАО Сберба'!I36</f>
        <v>0</v>
      </c>
      <c r="K36" s="22">
        <f>'5278 Московский банк ПАО Сберба'!I36</f>
        <v>0</v>
      </c>
      <c r="L36" s="22">
        <f>'5281 Московский банк ПАО Сберба'!I36</f>
        <v>0</v>
      </c>
      <c r="M36" s="22">
        <f>'6901 Московский банк ПАО Сберба'!I36</f>
        <v>0</v>
      </c>
      <c r="N36" s="22">
        <f>'7811 Московский банк ПАО Сберба'!I36</f>
        <v>1</v>
      </c>
      <c r="O36" s="22">
        <f>'7813 Московский банк ПАО Сберба'!I36</f>
        <v>0</v>
      </c>
      <c r="P36" s="22">
        <f>'7954 Московский банк ПАО Сберба'!I36</f>
        <v>0</v>
      </c>
      <c r="Q36" s="22">
        <f>'7970 Московский банк ПАО Сберба'!I36</f>
        <v>2</v>
      </c>
      <c r="R36" s="22">
        <f>'7977 Московский банк ПАО Сберба'!I36</f>
        <v>0</v>
      </c>
      <c r="S36" s="22">
        <f>'7978 Московский банк ПАО Сберба'!I36</f>
        <v>0</v>
      </c>
      <c r="T36" s="22">
        <f>'7981 Московский банк ПАО Сберба'!I36</f>
        <v>0</v>
      </c>
      <c r="U36" s="22">
        <f>'7982 Московский банк ПАО Сберба'!I36</f>
        <v>6</v>
      </c>
      <c r="V36" s="22">
        <f>'2 ОПЕРУ МБ'!I36</f>
        <v>0</v>
      </c>
    </row>
    <row r="37" spans="1:22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 t="shared" si="0"/>
        <v>2</v>
      </c>
      <c r="J37" s="21">
        <f>'1569 Московский банк ПАО Сберба'!I37</f>
        <v>0</v>
      </c>
      <c r="K37" s="21">
        <f>'5278 Московский банк ПАО Сберба'!I37</f>
        <v>0</v>
      </c>
      <c r="L37" s="21">
        <f>'5281 Московский банк ПАО Сберба'!I37</f>
        <v>0</v>
      </c>
      <c r="M37" s="21">
        <f>'6901 Московский банк ПАО Сберба'!I37</f>
        <v>1</v>
      </c>
      <c r="N37" s="21">
        <f>'7811 Московский банк ПАО Сберба'!I37</f>
        <v>1</v>
      </c>
      <c r="O37" s="21">
        <f>'7813 Московский банк ПАО Сберба'!I37</f>
        <v>0</v>
      </c>
      <c r="P37" s="21">
        <f>'7954 Московский банк ПАО Сберба'!I37</f>
        <v>0</v>
      </c>
      <c r="Q37" s="21">
        <f>'7970 Московский банк ПАО Сберба'!I37</f>
        <v>0</v>
      </c>
      <c r="R37" s="21">
        <f>'7977 Московский банк ПАО Сберба'!I37</f>
        <v>0</v>
      </c>
      <c r="S37" s="21">
        <f>'7978 Московский банк ПАО Сберба'!I37</f>
        <v>0</v>
      </c>
      <c r="T37" s="21">
        <f>'7981 Московский банк ПАО Сберба'!I37</f>
        <v>0</v>
      </c>
      <c r="U37" s="21">
        <f>'7982 Московский банк ПАО Сберба'!I37</f>
        <v>0</v>
      </c>
      <c r="V37" s="21">
        <f>'2 ОПЕРУ МБ'!I37</f>
        <v>0</v>
      </c>
    </row>
    <row r="38" spans="1:22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 t="shared" si="0"/>
        <v>1</v>
      </c>
      <c r="J38" s="22">
        <f>'1569 Московский банк ПАО Сберба'!I38</f>
        <v>0</v>
      </c>
      <c r="K38" s="22">
        <f>'5278 Московский банк ПАО Сберба'!I38</f>
        <v>0</v>
      </c>
      <c r="L38" s="22">
        <f>'5281 Московский банк ПАО Сберба'!I38</f>
        <v>0</v>
      </c>
      <c r="M38" s="22">
        <f>'6901 Московский банк ПАО Сберба'!I38</f>
        <v>0</v>
      </c>
      <c r="N38" s="22">
        <f>'7811 Московский банк ПАО Сберба'!I38</f>
        <v>0</v>
      </c>
      <c r="O38" s="22">
        <f>'7813 Московский банк ПАО Сберба'!I38</f>
        <v>0</v>
      </c>
      <c r="P38" s="22">
        <f>'7954 Московский банк ПАО Сберба'!I38</f>
        <v>1</v>
      </c>
      <c r="Q38" s="22">
        <f>'7970 Московский банк ПАО Сберба'!I38</f>
        <v>0</v>
      </c>
      <c r="R38" s="22">
        <f>'7977 Московский банк ПАО Сберба'!I38</f>
        <v>0</v>
      </c>
      <c r="S38" s="22">
        <f>'7978 Московский банк ПАО Сберба'!I38</f>
        <v>0</v>
      </c>
      <c r="T38" s="22">
        <f>'7981 Московский банк ПАО Сберба'!I38</f>
        <v>0</v>
      </c>
      <c r="U38" s="22">
        <f>'7982 Московский банк ПАО Сберба'!I38</f>
        <v>0</v>
      </c>
      <c r="V38" s="22">
        <f>'2 ОПЕРУ МБ'!I38</f>
        <v>0</v>
      </c>
    </row>
    <row r="39" spans="1:22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 t="shared" si="0"/>
        <v>16</v>
      </c>
      <c r="J39" s="21">
        <f>'1569 Московский банк ПАО Сберба'!I39</f>
        <v>0</v>
      </c>
      <c r="K39" s="21">
        <f>'5278 Московский банк ПАО Сберба'!I39</f>
        <v>0</v>
      </c>
      <c r="L39" s="21">
        <f>'5281 Московский банк ПАО Сберба'!I39</f>
        <v>0</v>
      </c>
      <c r="M39" s="21">
        <f>'6901 Московский банк ПАО Сберба'!I39</f>
        <v>0</v>
      </c>
      <c r="N39" s="21">
        <f>'7811 Московский банк ПАО Сберба'!I39</f>
        <v>4</v>
      </c>
      <c r="O39" s="21">
        <f>'7813 Московский банк ПАО Сберба'!I39</f>
        <v>0</v>
      </c>
      <c r="P39" s="21">
        <f>'7954 Московский банк ПАО Сберба'!I39</f>
        <v>0</v>
      </c>
      <c r="Q39" s="21">
        <f>'7970 Московский банк ПАО Сберба'!I39</f>
        <v>1</v>
      </c>
      <c r="R39" s="21">
        <f>'7977 Московский банк ПАО Сберба'!I39</f>
        <v>0</v>
      </c>
      <c r="S39" s="21">
        <f>'7978 Московский банк ПАО Сберба'!I39</f>
        <v>0</v>
      </c>
      <c r="T39" s="21">
        <f>'7981 Московский банк ПАО Сберба'!I39</f>
        <v>0</v>
      </c>
      <c r="U39" s="21">
        <f>'7982 Московский банк ПАО Сберба'!I39</f>
        <v>11</v>
      </c>
      <c r="V39" s="21">
        <f>'2 ОПЕРУ МБ'!I39</f>
        <v>0</v>
      </c>
    </row>
    <row r="40" spans="1:22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 t="shared" si="0"/>
        <v>2</v>
      </c>
      <c r="J40" s="22">
        <f>'1569 Московский банк ПАО Сберба'!I40</f>
        <v>0</v>
      </c>
      <c r="K40" s="22">
        <f>'5278 Московский банк ПАО Сберба'!I40</f>
        <v>0</v>
      </c>
      <c r="L40" s="22">
        <f>'5281 Московский банк ПАО Сберба'!I40</f>
        <v>0</v>
      </c>
      <c r="M40" s="22">
        <f>'6901 Московский банк ПАО Сберба'!I40</f>
        <v>0</v>
      </c>
      <c r="N40" s="22">
        <f>'7811 Московский банк ПАО Сберба'!I40</f>
        <v>2</v>
      </c>
      <c r="O40" s="22">
        <f>'7813 Московский банк ПАО Сберба'!I40</f>
        <v>0</v>
      </c>
      <c r="P40" s="22">
        <f>'7954 Московский банк ПАО Сберба'!I40</f>
        <v>0</v>
      </c>
      <c r="Q40" s="22">
        <f>'7970 Московский банк ПАО Сберба'!I40</f>
        <v>0</v>
      </c>
      <c r="R40" s="22">
        <f>'7977 Московский банк ПАО Сберба'!I40</f>
        <v>0</v>
      </c>
      <c r="S40" s="22">
        <f>'7978 Московский банк ПАО Сберба'!I40</f>
        <v>0</v>
      </c>
      <c r="T40" s="22">
        <f>'7981 Московский банк ПАО Сберба'!I40</f>
        <v>0</v>
      </c>
      <c r="U40" s="22">
        <f>'7982 Московский банк ПАО Сберба'!I40</f>
        <v>0</v>
      </c>
      <c r="V40" s="22">
        <f>'2 ОПЕРУ МБ'!I40</f>
        <v>0</v>
      </c>
    </row>
    <row r="41" spans="1:22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 t="shared" si="0"/>
        <v>20</v>
      </c>
      <c r="J41" s="21">
        <f>'1569 Московский банк ПАО Сберба'!I41</f>
        <v>0</v>
      </c>
      <c r="K41" s="21">
        <f>'5278 Московский банк ПАО Сберба'!I41</f>
        <v>0</v>
      </c>
      <c r="L41" s="21">
        <f>'5281 Московский банк ПАО Сберба'!I41</f>
        <v>0</v>
      </c>
      <c r="M41" s="21">
        <f>'6901 Московский банк ПАО Сберба'!I41</f>
        <v>0</v>
      </c>
      <c r="N41" s="21">
        <f>'7811 Московский банк ПАО Сберба'!I41</f>
        <v>3</v>
      </c>
      <c r="O41" s="21">
        <f>'7813 Московский банк ПАО Сберба'!I41</f>
        <v>0</v>
      </c>
      <c r="P41" s="21">
        <f>'7954 Московский банк ПАО Сберба'!I41</f>
        <v>0</v>
      </c>
      <c r="Q41" s="21">
        <f>'7970 Московский банк ПАО Сберба'!I41</f>
        <v>0</v>
      </c>
      <c r="R41" s="21">
        <f>'7977 Московский банк ПАО Сберба'!I41</f>
        <v>0</v>
      </c>
      <c r="S41" s="21">
        <f>'7978 Московский банк ПАО Сберба'!I41</f>
        <v>0</v>
      </c>
      <c r="T41" s="21">
        <f>'7981 Московский банк ПАО Сберба'!I41</f>
        <v>0</v>
      </c>
      <c r="U41" s="21">
        <f>'7982 Московский банк ПАО Сберба'!I41</f>
        <v>17</v>
      </c>
      <c r="V41" s="21">
        <f>'2 ОПЕРУ МБ'!I41</f>
        <v>0</v>
      </c>
    </row>
    <row r="42" spans="1:22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 t="shared" si="0"/>
        <v>4</v>
      </c>
      <c r="J42" s="22">
        <f>'1569 Московский банк ПАО Сберба'!I42</f>
        <v>0</v>
      </c>
      <c r="K42" s="22">
        <f>'5278 Московский банк ПАО Сберба'!I42</f>
        <v>0</v>
      </c>
      <c r="L42" s="22">
        <f>'5281 Московский банк ПАО Сберба'!I42</f>
        <v>0</v>
      </c>
      <c r="M42" s="22">
        <f>'6901 Московский банк ПАО Сберба'!I42</f>
        <v>0</v>
      </c>
      <c r="N42" s="22">
        <f>'7811 Московский банк ПАО Сберба'!I42</f>
        <v>3</v>
      </c>
      <c r="O42" s="22">
        <f>'7813 Московский банк ПАО Сберба'!I42</f>
        <v>0</v>
      </c>
      <c r="P42" s="22">
        <f>'7954 Московский банк ПАО Сберба'!I42</f>
        <v>0</v>
      </c>
      <c r="Q42" s="22">
        <f>'7970 Московский банк ПАО Сберба'!I42</f>
        <v>0</v>
      </c>
      <c r="R42" s="22">
        <f>'7977 Московский банк ПАО Сберба'!I42</f>
        <v>0</v>
      </c>
      <c r="S42" s="22">
        <f>'7978 Московский банк ПАО Сберба'!I42</f>
        <v>0</v>
      </c>
      <c r="T42" s="22">
        <f>'7981 Московский банк ПАО Сберба'!I42</f>
        <v>0</v>
      </c>
      <c r="U42" s="22">
        <f>'7982 Московский банк ПАО Сберба'!I42</f>
        <v>1</v>
      </c>
      <c r="V42" s="22">
        <f>'2 ОПЕРУ МБ'!I42</f>
        <v>0</v>
      </c>
    </row>
    <row r="43" spans="1:22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 t="shared" si="0"/>
        <v>7</v>
      </c>
      <c r="J43" s="21">
        <f>'1569 Московский банк ПАО Сберба'!I43</f>
        <v>0</v>
      </c>
      <c r="K43" s="21">
        <f>'5278 Московский банк ПАО Сберба'!I43</f>
        <v>0</v>
      </c>
      <c r="L43" s="21">
        <f>'5281 Московский банк ПАО Сберба'!I43</f>
        <v>0</v>
      </c>
      <c r="M43" s="21">
        <f>'6901 Московский банк ПАО Сберба'!I43</f>
        <v>0</v>
      </c>
      <c r="N43" s="21">
        <f>'7811 Московский банк ПАО Сберба'!I43</f>
        <v>3</v>
      </c>
      <c r="O43" s="21">
        <f>'7813 Московский банк ПАО Сберба'!I43</f>
        <v>0</v>
      </c>
      <c r="P43" s="21">
        <f>'7954 Московский банк ПАО Сберба'!I43</f>
        <v>0</v>
      </c>
      <c r="Q43" s="21">
        <f>'7970 Московский банк ПАО Сберба'!I43</f>
        <v>0</v>
      </c>
      <c r="R43" s="21">
        <f>'7977 Московский банк ПАО Сберба'!I43</f>
        <v>0</v>
      </c>
      <c r="S43" s="21">
        <f>'7978 Московский банк ПАО Сберба'!I43</f>
        <v>0</v>
      </c>
      <c r="T43" s="21">
        <f>'7981 Московский банк ПАО Сберба'!I43</f>
        <v>0</v>
      </c>
      <c r="U43" s="21">
        <f>'7982 Московский банк ПАО Сберба'!I43</f>
        <v>4</v>
      </c>
      <c r="V43" s="21">
        <f>'2 ОПЕРУ МБ'!I43</f>
        <v>0</v>
      </c>
    </row>
    <row r="44" spans="1:22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 t="shared" si="0"/>
        <v>6</v>
      </c>
      <c r="J44" s="22">
        <f>'1569 Московский банк ПАО Сберба'!I44</f>
        <v>0</v>
      </c>
      <c r="K44" s="22">
        <f>'5278 Московский банк ПАО Сберба'!I44</f>
        <v>0</v>
      </c>
      <c r="L44" s="22">
        <f>'5281 Московский банк ПАО Сберба'!I44</f>
        <v>0</v>
      </c>
      <c r="M44" s="22">
        <f>'6901 Московский банк ПАО Сберба'!I44</f>
        <v>0</v>
      </c>
      <c r="N44" s="22">
        <f>'7811 Московский банк ПАО Сберба'!I44</f>
        <v>2</v>
      </c>
      <c r="O44" s="22">
        <f>'7813 Московский банк ПАО Сберба'!I44</f>
        <v>0</v>
      </c>
      <c r="P44" s="22">
        <f>'7954 Московский банк ПАО Сберба'!I44</f>
        <v>0</v>
      </c>
      <c r="Q44" s="22">
        <f>'7970 Московский банк ПАО Сберба'!I44</f>
        <v>0</v>
      </c>
      <c r="R44" s="22">
        <f>'7977 Московский банк ПАО Сберба'!I44</f>
        <v>0</v>
      </c>
      <c r="S44" s="22">
        <f>'7978 Московский банк ПАО Сберба'!I44</f>
        <v>0</v>
      </c>
      <c r="T44" s="22">
        <f>'7981 Московский банк ПАО Сберба'!I44</f>
        <v>0</v>
      </c>
      <c r="U44" s="22">
        <f>'7982 Московский банк ПАО Сберба'!I44</f>
        <v>4</v>
      </c>
      <c r="V44" s="22">
        <f>'2 ОПЕРУ МБ'!I44</f>
        <v>0</v>
      </c>
    </row>
    <row r="45" spans="1:22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 t="shared" si="0"/>
        <v>10</v>
      </c>
      <c r="J45" s="21">
        <f>'1569 Московский банк ПАО Сберба'!I45</f>
        <v>0</v>
      </c>
      <c r="K45" s="21">
        <f>'5278 Московский банк ПАО Сберба'!I45</f>
        <v>0</v>
      </c>
      <c r="L45" s="21">
        <f>'5281 Московский банк ПАО Сберба'!I45</f>
        <v>0</v>
      </c>
      <c r="M45" s="21">
        <f>'6901 Московский банк ПАО Сберба'!I45</f>
        <v>0</v>
      </c>
      <c r="N45" s="21">
        <f>'7811 Московский банк ПАО Сберба'!I45</f>
        <v>2</v>
      </c>
      <c r="O45" s="21">
        <f>'7813 Московский банк ПАО Сберба'!I45</f>
        <v>0</v>
      </c>
      <c r="P45" s="21">
        <f>'7954 Московский банк ПАО Сберба'!I45</f>
        <v>0</v>
      </c>
      <c r="Q45" s="21">
        <f>'7970 Московский банк ПАО Сберба'!I45</f>
        <v>0</v>
      </c>
      <c r="R45" s="21">
        <f>'7977 Московский банк ПАО Сберба'!I45</f>
        <v>0</v>
      </c>
      <c r="S45" s="21">
        <f>'7978 Московский банк ПАО Сберба'!I45</f>
        <v>0</v>
      </c>
      <c r="T45" s="21">
        <f>'7981 Московский банк ПАО Сберба'!I45</f>
        <v>0</v>
      </c>
      <c r="U45" s="21">
        <f>'7982 Московский банк ПАО Сберба'!I45</f>
        <v>8</v>
      </c>
      <c r="V45" s="21">
        <f>'2 ОПЕРУ МБ'!I45</f>
        <v>0</v>
      </c>
    </row>
    <row r="46" spans="1:22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 t="shared" si="0"/>
        <v>3</v>
      </c>
      <c r="J46" s="22">
        <f>'1569 Московский банк ПАО Сберба'!I46</f>
        <v>0</v>
      </c>
      <c r="K46" s="22">
        <f>'5278 Московский банк ПАО Сберба'!I46</f>
        <v>0</v>
      </c>
      <c r="L46" s="22">
        <f>'5281 Московский банк ПАО Сберба'!I46</f>
        <v>0</v>
      </c>
      <c r="M46" s="22">
        <f>'6901 Московский банк ПАО Сберба'!I46</f>
        <v>0</v>
      </c>
      <c r="N46" s="22">
        <f>'7811 Московский банк ПАО Сберба'!I46</f>
        <v>3</v>
      </c>
      <c r="O46" s="22">
        <f>'7813 Московский банк ПАО Сберба'!I46</f>
        <v>0</v>
      </c>
      <c r="P46" s="22">
        <f>'7954 Московский банк ПАО Сберба'!I46</f>
        <v>0</v>
      </c>
      <c r="Q46" s="22">
        <f>'7970 Московский банк ПАО Сберба'!I46</f>
        <v>0</v>
      </c>
      <c r="R46" s="22">
        <f>'7977 Московский банк ПАО Сберба'!I46</f>
        <v>0</v>
      </c>
      <c r="S46" s="22">
        <f>'7978 Московский банк ПАО Сберба'!I46</f>
        <v>0</v>
      </c>
      <c r="T46" s="22">
        <f>'7981 Московский банк ПАО Сберба'!I46</f>
        <v>0</v>
      </c>
      <c r="U46" s="22">
        <f>'7982 Московский банк ПАО Сберба'!I46</f>
        <v>0</v>
      </c>
      <c r="V46" s="22">
        <f>'2 ОПЕРУ МБ'!I46</f>
        <v>0</v>
      </c>
    </row>
    <row r="47" spans="1:22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 t="shared" si="0"/>
        <v>1</v>
      </c>
      <c r="J47" s="21">
        <f>'1569 Московский банк ПАО Сберба'!I47</f>
        <v>0</v>
      </c>
      <c r="K47" s="21">
        <f>'5278 Московский банк ПАО Сберба'!I47</f>
        <v>0</v>
      </c>
      <c r="L47" s="21">
        <f>'5281 Московский банк ПАО Сберба'!I47</f>
        <v>0</v>
      </c>
      <c r="M47" s="21">
        <f>'6901 Московский банк ПАО Сберба'!I47</f>
        <v>0</v>
      </c>
      <c r="N47" s="21">
        <f>'7811 Московский банк ПАО Сберба'!I47</f>
        <v>0</v>
      </c>
      <c r="O47" s="21">
        <f>'7813 Московский банк ПАО Сберба'!I47</f>
        <v>0</v>
      </c>
      <c r="P47" s="21">
        <f>'7954 Московский банк ПАО Сберба'!I47</f>
        <v>0</v>
      </c>
      <c r="Q47" s="21">
        <f>'7970 Московский банк ПАО Сберба'!I47</f>
        <v>0</v>
      </c>
      <c r="R47" s="21">
        <f>'7977 Московский банк ПАО Сберба'!I47</f>
        <v>0</v>
      </c>
      <c r="S47" s="21">
        <f>'7978 Московский банк ПАО Сберба'!I47</f>
        <v>0</v>
      </c>
      <c r="T47" s="21">
        <f>'7981 Московский банк ПАО Сберба'!I47</f>
        <v>0</v>
      </c>
      <c r="U47" s="21">
        <f>'7982 Московский банк ПАО Сберба'!I47</f>
        <v>1</v>
      </c>
      <c r="V47" s="21">
        <f>'2 ОПЕРУ МБ'!I47</f>
        <v>0</v>
      </c>
    </row>
    <row r="48" spans="1:22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 t="shared" si="0"/>
        <v>1</v>
      </c>
      <c r="J48" s="22">
        <f>'1569 Московский банк ПАО Сберба'!I48</f>
        <v>0</v>
      </c>
      <c r="K48" s="22">
        <f>'5278 Московский банк ПАО Сберба'!I48</f>
        <v>0</v>
      </c>
      <c r="L48" s="22">
        <f>'5281 Московский банк ПАО Сберба'!I48</f>
        <v>0</v>
      </c>
      <c r="M48" s="22">
        <f>'6901 Московский банк ПАО Сберба'!I48</f>
        <v>0</v>
      </c>
      <c r="N48" s="22">
        <f>'7811 Московский банк ПАО Сберба'!I48</f>
        <v>0</v>
      </c>
      <c r="O48" s="22">
        <f>'7813 Московский банк ПАО Сберба'!I48</f>
        <v>0</v>
      </c>
      <c r="P48" s="22">
        <f>'7954 Московский банк ПАО Сберба'!I48</f>
        <v>0</v>
      </c>
      <c r="Q48" s="22">
        <f>'7970 Московский банк ПАО Сберба'!I48</f>
        <v>0</v>
      </c>
      <c r="R48" s="22">
        <f>'7977 Московский банк ПАО Сберба'!I48</f>
        <v>0</v>
      </c>
      <c r="S48" s="22">
        <f>'7978 Московский банк ПАО Сберба'!I48</f>
        <v>0</v>
      </c>
      <c r="T48" s="22">
        <f>'7981 Московский банк ПАО Сберба'!I48</f>
        <v>0</v>
      </c>
      <c r="U48" s="22">
        <f>'7982 Московский банк ПАО Сберба'!I48</f>
        <v>1</v>
      </c>
      <c r="V48" s="22">
        <f>'2 ОПЕРУ МБ'!I48</f>
        <v>0</v>
      </c>
    </row>
    <row r="49" spans="1:22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 t="shared" si="0"/>
        <v>1</v>
      </c>
      <c r="J49" s="21">
        <f>'1569 Московский банк ПАО Сберба'!I49</f>
        <v>0</v>
      </c>
      <c r="K49" s="21">
        <f>'5278 Московский банк ПАО Сберба'!I49</f>
        <v>0</v>
      </c>
      <c r="L49" s="21">
        <f>'5281 Московский банк ПАО Сберба'!I49</f>
        <v>0</v>
      </c>
      <c r="M49" s="21">
        <f>'6901 Московский банк ПАО Сберба'!I49</f>
        <v>0</v>
      </c>
      <c r="N49" s="21">
        <f>'7811 Московский банк ПАО Сберба'!I49</f>
        <v>0</v>
      </c>
      <c r="O49" s="21">
        <f>'7813 Московский банк ПАО Сберба'!I49</f>
        <v>0</v>
      </c>
      <c r="P49" s="21">
        <f>'7954 Московский банк ПАО Сберба'!I49</f>
        <v>0</v>
      </c>
      <c r="Q49" s="21">
        <f>'7970 Московский банк ПАО Сберба'!I49</f>
        <v>0</v>
      </c>
      <c r="R49" s="21">
        <f>'7977 Московский банк ПАО Сберба'!I49</f>
        <v>0</v>
      </c>
      <c r="S49" s="21">
        <f>'7978 Московский банк ПАО Сберба'!I49</f>
        <v>0</v>
      </c>
      <c r="T49" s="21">
        <f>'7981 Московский банк ПАО Сберба'!I49</f>
        <v>0</v>
      </c>
      <c r="U49" s="21">
        <f>'7982 Московский банк ПАО Сберба'!I49</f>
        <v>1</v>
      </c>
      <c r="V49" s="21">
        <f>'2 ОПЕРУ МБ'!I49</f>
        <v>0</v>
      </c>
    </row>
    <row r="50" spans="1:22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 t="shared" si="0"/>
        <v>1</v>
      </c>
      <c r="J50" s="22">
        <f>'1569 Московский банк ПАО Сберба'!I50</f>
        <v>0</v>
      </c>
      <c r="K50" s="22">
        <f>'5278 Московский банк ПАО Сберба'!I50</f>
        <v>0</v>
      </c>
      <c r="L50" s="22">
        <f>'5281 Московский банк ПАО Сберба'!I50</f>
        <v>0</v>
      </c>
      <c r="M50" s="22">
        <f>'6901 Московский банк ПАО Сберба'!I50</f>
        <v>0</v>
      </c>
      <c r="N50" s="22">
        <f>'7811 Московский банк ПАО Сберба'!I50</f>
        <v>0</v>
      </c>
      <c r="O50" s="22">
        <f>'7813 Московский банк ПАО Сберба'!I50</f>
        <v>0</v>
      </c>
      <c r="P50" s="22">
        <f>'7954 Московский банк ПАО Сберба'!I50</f>
        <v>0</v>
      </c>
      <c r="Q50" s="22">
        <f>'7970 Московский банк ПАО Сберба'!I50</f>
        <v>0</v>
      </c>
      <c r="R50" s="22">
        <f>'7977 Московский банк ПАО Сберба'!I50</f>
        <v>1</v>
      </c>
      <c r="S50" s="22">
        <f>'7978 Московский банк ПАО Сберба'!I50</f>
        <v>0</v>
      </c>
      <c r="T50" s="22">
        <f>'7981 Московский банк ПАО Сберба'!I50</f>
        <v>0</v>
      </c>
      <c r="U50" s="22">
        <f>'7982 Московский банк ПАО Сберба'!I50</f>
        <v>0</v>
      </c>
      <c r="V50" s="22">
        <f>'2 ОПЕРУ МБ'!I50</f>
        <v>0</v>
      </c>
    </row>
    <row r="51" spans="1:22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 t="shared" si="0"/>
        <v>1</v>
      </c>
      <c r="J51" s="21">
        <f>'1569 Московский банк ПАО Сберба'!I51</f>
        <v>0</v>
      </c>
      <c r="K51" s="21">
        <f>'5278 Московский банк ПАО Сберба'!I51</f>
        <v>0</v>
      </c>
      <c r="L51" s="21">
        <f>'5281 Московский банк ПАО Сберба'!I51</f>
        <v>0</v>
      </c>
      <c r="M51" s="21">
        <f>'6901 Московский банк ПАО Сберба'!I51</f>
        <v>0</v>
      </c>
      <c r="N51" s="21">
        <f>'7811 Московский банк ПАО Сберба'!I51</f>
        <v>0</v>
      </c>
      <c r="O51" s="21">
        <f>'7813 Московский банк ПАО Сберба'!I51</f>
        <v>0</v>
      </c>
      <c r="P51" s="21">
        <f>'7954 Московский банк ПАО Сберба'!I51</f>
        <v>0</v>
      </c>
      <c r="Q51" s="21">
        <f>'7970 Московский банк ПАО Сберба'!I51</f>
        <v>0</v>
      </c>
      <c r="R51" s="21">
        <f>'7977 Московский банк ПАО Сберба'!I51</f>
        <v>1</v>
      </c>
      <c r="S51" s="21">
        <f>'7978 Московский банк ПАО Сберба'!I51</f>
        <v>0</v>
      </c>
      <c r="T51" s="21">
        <f>'7981 Московский банк ПАО Сберба'!I51</f>
        <v>0</v>
      </c>
      <c r="U51" s="21">
        <f>'7982 Московский банк ПАО Сберба'!I51</f>
        <v>0</v>
      </c>
      <c r="V51" s="21">
        <f>'2 ОПЕРУ МБ'!I51</f>
        <v>0</v>
      </c>
    </row>
    <row r="52" spans="1:22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 t="shared" si="0"/>
        <v>2</v>
      </c>
      <c r="J52" s="22">
        <f>'1569 Московский банк ПАО Сберба'!I52</f>
        <v>0</v>
      </c>
      <c r="K52" s="22">
        <f>'5278 Московский банк ПАО Сберба'!I52</f>
        <v>0</v>
      </c>
      <c r="L52" s="22">
        <f>'5281 Московский банк ПАО Сберба'!I52</f>
        <v>1</v>
      </c>
      <c r="M52" s="22">
        <f>'6901 Московский банк ПАО Сберба'!I52</f>
        <v>0</v>
      </c>
      <c r="N52" s="22">
        <f>'7811 Московский банк ПАО Сберба'!I52</f>
        <v>0</v>
      </c>
      <c r="O52" s="22">
        <f>'7813 Московский банк ПАО Сберба'!I52</f>
        <v>0</v>
      </c>
      <c r="P52" s="22">
        <f>'7954 Московский банк ПАО Сберба'!I52</f>
        <v>0</v>
      </c>
      <c r="Q52" s="22">
        <f>'7970 Московский банк ПАО Сберба'!I52</f>
        <v>0</v>
      </c>
      <c r="R52" s="22">
        <f>'7977 Московский банк ПАО Сберба'!I52</f>
        <v>1</v>
      </c>
      <c r="S52" s="22">
        <f>'7978 Московский банк ПАО Сберба'!I52</f>
        <v>0</v>
      </c>
      <c r="T52" s="22">
        <f>'7981 Московский банк ПАО Сберба'!I52</f>
        <v>0</v>
      </c>
      <c r="U52" s="22">
        <f>'7982 Московский банк ПАО Сберба'!I52</f>
        <v>0</v>
      </c>
      <c r="V52" s="22">
        <f>'2 ОПЕРУ МБ'!I52</f>
        <v>0</v>
      </c>
    </row>
    <row r="53" spans="1:22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 t="shared" si="0"/>
        <v>0</v>
      </c>
      <c r="J53" s="21">
        <f>'1569 Московский банк ПАО Сберба'!I53</f>
        <v>0</v>
      </c>
      <c r="K53" s="21">
        <f>'5278 Московский банк ПАО Сберба'!I53</f>
        <v>0</v>
      </c>
      <c r="L53" s="21">
        <f>'5281 Московский банк ПАО Сберба'!I53</f>
        <v>0</v>
      </c>
      <c r="M53" s="21">
        <f>'6901 Московский банк ПАО Сберба'!I53</f>
        <v>0</v>
      </c>
      <c r="N53" s="21">
        <f>'7811 Московский банк ПАО Сберба'!I53</f>
        <v>0</v>
      </c>
      <c r="O53" s="21">
        <f>'7813 Московский банк ПАО Сберба'!I53</f>
        <v>0</v>
      </c>
      <c r="P53" s="21">
        <f>'7954 Московский банк ПАО Сберба'!I53</f>
        <v>0</v>
      </c>
      <c r="Q53" s="21">
        <f>'7970 Московский банк ПАО Сберба'!I53</f>
        <v>0</v>
      </c>
      <c r="R53" s="21">
        <f>'7977 Московский банк ПАО Сберба'!I53</f>
        <v>0</v>
      </c>
      <c r="S53" s="21">
        <f>'7978 Московский банк ПАО Сберба'!I53</f>
        <v>0</v>
      </c>
      <c r="T53" s="21">
        <f>'7981 Московский банк ПАО Сберба'!I53</f>
        <v>0</v>
      </c>
      <c r="U53" s="21">
        <f>'7982 Московский банк ПАО Сберба'!I53</f>
        <v>0</v>
      </c>
      <c r="V53" s="21">
        <f>'2 ОПЕРУ МБ'!I53</f>
        <v>0</v>
      </c>
    </row>
    <row r="54" spans="1:22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 t="shared" si="0"/>
        <v>1</v>
      </c>
      <c r="J54" s="22">
        <f>'1569 Московский банк ПАО Сберба'!I54</f>
        <v>0</v>
      </c>
      <c r="K54" s="22">
        <f>'5278 Московский банк ПАО Сберба'!I54</f>
        <v>0</v>
      </c>
      <c r="L54" s="22">
        <f>'5281 Московский банк ПАО Сберба'!I54</f>
        <v>1</v>
      </c>
      <c r="M54" s="22">
        <f>'6901 Московский банк ПАО Сберба'!I54</f>
        <v>0</v>
      </c>
      <c r="N54" s="22">
        <f>'7811 Московский банк ПАО Сберба'!I54</f>
        <v>0</v>
      </c>
      <c r="O54" s="22">
        <f>'7813 Московский банк ПАО Сберба'!I54</f>
        <v>0</v>
      </c>
      <c r="P54" s="22">
        <f>'7954 Московский банк ПАО Сберба'!I54</f>
        <v>0</v>
      </c>
      <c r="Q54" s="22">
        <f>'7970 Московский банк ПАО Сберба'!I54</f>
        <v>0</v>
      </c>
      <c r="R54" s="22">
        <f>'7977 Московский банк ПАО Сберба'!I54</f>
        <v>0</v>
      </c>
      <c r="S54" s="22">
        <f>'7978 Московский банк ПАО Сберба'!I54</f>
        <v>0</v>
      </c>
      <c r="T54" s="22">
        <f>'7981 Московский банк ПАО Сберба'!I54</f>
        <v>0</v>
      </c>
      <c r="U54" s="22">
        <f>'7982 Московский банк ПАО Сберба'!I54</f>
        <v>0</v>
      </c>
      <c r="V54" s="22">
        <f>'2 ОПЕРУ МБ'!I54</f>
        <v>0</v>
      </c>
    </row>
    <row r="55" spans="1:22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 t="shared" si="0"/>
        <v>0</v>
      </c>
      <c r="J55" s="21">
        <f>'1569 Московский банк ПАО Сберба'!I55</f>
        <v>0</v>
      </c>
      <c r="K55" s="21">
        <f>'5278 Московский банк ПАО Сберба'!I55</f>
        <v>0</v>
      </c>
      <c r="L55" s="21">
        <f>'5281 Московский банк ПАО Сберба'!I55</f>
        <v>0</v>
      </c>
      <c r="M55" s="21">
        <f>'6901 Московский банк ПАО Сберба'!I55</f>
        <v>0</v>
      </c>
      <c r="N55" s="21">
        <f>'7811 Московский банк ПАО Сберба'!I55</f>
        <v>0</v>
      </c>
      <c r="O55" s="21">
        <f>'7813 Московский банк ПАО Сберба'!I55</f>
        <v>0</v>
      </c>
      <c r="P55" s="21">
        <f>'7954 Московский банк ПАО Сберба'!I55</f>
        <v>0</v>
      </c>
      <c r="Q55" s="21">
        <f>'7970 Московский банк ПАО Сберба'!I55</f>
        <v>0</v>
      </c>
      <c r="R55" s="21">
        <f>'7977 Московский банк ПАО Сберба'!I55</f>
        <v>0</v>
      </c>
      <c r="S55" s="21">
        <f>'7978 Московский банк ПАО Сберба'!I55</f>
        <v>0</v>
      </c>
      <c r="T55" s="21">
        <f>'7981 Московский банк ПАО Сберба'!I55</f>
        <v>0</v>
      </c>
      <c r="U55" s="21">
        <f>'7982 Московский банк ПАО Сберба'!I55</f>
        <v>0</v>
      </c>
      <c r="V55" s="21">
        <f>'2 ОПЕРУ МБ'!I55</f>
        <v>0</v>
      </c>
    </row>
    <row r="56" spans="1:22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 t="shared" si="0"/>
        <v>0</v>
      </c>
      <c r="J56" s="22">
        <f>'1569 Московский банк ПАО Сберба'!I56</f>
        <v>0</v>
      </c>
      <c r="K56" s="22">
        <f>'5278 Московский банк ПАО Сберба'!I56</f>
        <v>0</v>
      </c>
      <c r="L56" s="22">
        <f>'5281 Московский банк ПАО Сберба'!I56</f>
        <v>0</v>
      </c>
      <c r="M56" s="22">
        <f>'6901 Московский банк ПАО Сберба'!I56</f>
        <v>0</v>
      </c>
      <c r="N56" s="22">
        <f>'7811 Московский банк ПАО Сберба'!I56</f>
        <v>0</v>
      </c>
      <c r="O56" s="22">
        <f>'7813 Московский банк ПАО Сберба'!I56</f>
        <v>0</v>
      </c>
      <c r="P56" s="22">
        <f>'7954 Московский банк ПАО Сберба'!I56</f>
        <v>0</v>
      </c>
      <c r="Q56" s="22">
        <f>'7970 Московский банк ПАО Сберба'!I56</f>
        <v>0</v>
      </c>
      <c r="R56" s="22">
        <f>'7977 Московский банк ПАО Сберба'!I56</f>
        <v>0</v>
      </c>
      <c r="S56" s="22">
        <f>'7978 Московский банк ПАО Сберба'!I56</f>
        <v>0</v>
      </c>
      <c r="T56" s="22">
        <f>'7981 Московский банк ПАО Сберба'!I56</f>
        <v>0</v>
      </c>
      <c r="U56" s="22">
        <f>'7982 Московский банк ПАО Сберба'!I56</f>
        <v>0</v>
      </c>
      <c r="V56" s="22">
        <f>'2 ОПЕРУ МБ'!I56</f>
        <v>0</v>
      </c>
    </row>
    <row r="57" spans="1:22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 t="shared" si="0"/>
        <v>0</v>
      </c>
      <c r="J57" s="21">
        <f>'1569 Московский банк ПАО Сберба'!I57</f>
        <v>0</v>
      </c>
      <c r="K57" s="21">
        <f>'5278 Московский банк ПАО Сберба'!I57</f>
        <v>0</v>
      </c>
      <c r="L57" s="21">
        <f>'5281 Московский банк ПАО Сберба'!I57</f>
        <v>0</v>
      </c>
      <c r="M57" s="21">
        <f>'6901 Московский банк ПАО Сберба'!I57</f>
        <v>0</v>
      </c>
      <c r="N57" s="21">
        <f>'7811 Московский банк ПАО Сберба'!I57</f>
        <v>0</v>
      </c>
      <c r="O57" s="21">
        <f>'7813 Московский банк ПАО Сберба'!I57</f>
        <v>0</v>
      </c>
      <c r="P57" s="21">
        <f>'7954 Московский банк ПАО Сберба'!I57</f>
        <v>0</v>
      </c>
      <c r="Q57" s="21">
        <f>'7970 Московский банк ПАО Сберба'!I57</f>
        <v>0</v>
      </c>
      <c r="R57" s="21">
        <f>'7977 Московский банк ПАО Сберба'!I57</f>
        <v>0</v>
      </c>
      <c r="S57" s="21">
        <f>'7978 Московский банк ПАО Сберба'!I57</f>
        <v>0</v>
      </c>
      <c r="T57" s="21">
        <f>'7981 Московский банк ПАО Сберба'!I57</f>
        <v>0</v>
      </c>
      <c r="U57" s="21">
        <f>'7982 Московский банк ПАО Сберба'!I57</f>
        <v>0</v>
      </c>
      <c r="V57" s="21">
        <f>'2 ОПЕРУ МБ'!I57</f>
        <v>0</v>
      </c>
    </row>
    <row r="58" spans="1:22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 t="shared" si="0"/>
        <v>0</v>
      </c>
      <c r="J58" s="22">
        <f>'1569 Московский банк ПАО Сберба'!I58</f>
        <v>0</v>
      </c>
      <c r="K58" s="22">
        <f>'5278 Московский банк ПАО Сберба'!I58</f>
        <v>0</v>
      </c>
      <c r="L58" s="22">
        <f>'5281 Московский банк ПАО Сберба'!I58</f>
        <v>0</v>
      </c>
      <c r="M58" s="22">
        <f>'6901 Московский банк ПАО Сберба'!I58</f>
        <v>0</v>
      </c>
      <c r="N58" s="22">
        <f>'7811 Московский банк ПАО Сберба'!I58</f>
        <v>0</v>
      </c>
      <c r="O58" s="22">
        <f>'7813 Московский банк ПАО Сберба'!I58</f>
        <v>0</v>
      </c>
      <c r="P58" s="22">
        <f>'7954 Московский банк ПАО Сберба'!I58</f>
        <v>0</v>
      </c>
      <c r="Q58" s="22">
        <f>'7970 Московский банк ПАО Сберба'!I58</f>
        <v>0</v>
      </c>
      <c r="R58" s="22">
        <f>'7977 Московский банк ПАО Сберба'!I58</f>
        <v>0</v>
      </c>
      <c r="S58" s="22">
        <f>'7978 Московский банк ПАО Сберба'!I58</f>
        <v>0</v>
      </c>
      <c r="T58" s="22">
        <f>'7981 Московский банк ПАО Сберба'!I58</f>
        <v>0</v>
      </c>
      <c r="U58" s="22">
        <f>'7982 Московский банк ПАО Сберба'!I58</f>
        <v>0</v>
      </c>
      <c r="V58" s="22">
        <f>'2 ОПЕРУ МБ'!I58</f>
        <v>0</v>
      </c>
    </row>
    <row r="59" spans="1:22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 t="shared" si="0"/>
        <v>1</v>
      </c>
      <c r="J59" s="21">
        <f>'1569 Московский банк ПАО Сберба'!I59</f>
        <v>0</v>
      </c>
      <c r="K59" s="21">
        <f>'5278 Московский банк ПАО Сберба'!I59</f>
        <v>0</v>
      </c>
      <c r="L59" s="21">
        <f>'5281 Московский банк ПАО Сберба'!I59</f>
        <v>0</v>
      </c>
      <c r="M59" s="21">
        <f>'6901 Московский банк ПАО Сберба'!I59</f>
        <v>0</v>
      </c>
      <c r="N59" s="21">
        <f>'7811 Московский банк ПАО Сберба'!I59</f>
        <v>0</v>
      </c>
      <c r="O59" s="21">
        <f>'7813 Московский банк ПАО Сберба'!I59</f>
        <v>0</v>
      </c>
      <c r="P59" s="21">
        <f>'7954 Московский банк ПАО Сберба'!I59</f>
        <v>0</v>
      </c>
      <c r="Q59" s="21">
        <f>'7970 Московский банк ПАО Сберба'!I59</f>
        <v>0</v>
      </c>
      <c r="R59" s="21">
        <f>'7977 Московский банк ПАО Сберба'!I59</f>
        <v>0</v>
      </c>
      <c r="S59" s="21">
        <f>'7978 Московский банк ПАО Сберба'!I59</f>
        <v>0</v>
      </c>
      <c r="T59" s="21">
        <f>'7981 Московский банк ПАО Сберба'!I59</f>
        <v>0</v>
      </c>
      <c r="U59" s="21">
        <f>'7982 Московский банк ПАО Сберба'!I59</f>
        <v>1</v>
      </c>
      <c r="V59" s="21">
        <f>'2 ОПЕРУ МБ'!I59</f>
        <v>0</v>
      </c>
    </row>
    <row r="60" spans="1:22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 t="shared" si="0"/>
        <v>1</v>
      </c>
      <c r="J60" s="22">
        <f>'1569 Московский банк ПАО Сберба'!I60</f>
        <v>0</v>
      </c>
      <c r="K60" s="22">
        <f>'5278 Московский банк ПАО Сберба'!I60</f>
        <v>0</v>
      </c>
      <c r="L60" s="22">
        <f>'5281 Московский банк ПАО Сберба'!I60</f>
        <v>0</v>
      </c>
      <c r="M60" s="22">
        <f>'6901 Московский банк ПАО Сберба'!I60</f>
        <v>0</v>
      </c>
      <c r="N60" s="22">
        <f>'7811 Московский банк ПАО Сберба'!I60</f>
        <v>0</v>
      </c>
      <c r="O60" s="22">
        <f>'7813 Московский банк ПАО Сберба'!I60</f>
        <v>0</v>
      </c>
      <c r="P60" s="22">
        <f>'7954 Московский банк ПАО Сберба'!I60</f>
        <v>0</v>
      </c>
      <c r="Q60" s="22">
        <f>'7970 Московский банк ПАО Сберба'!I60</f>
        <v>0</v>
      </c>
      <c r="R60" s="22">
        <f>'7977 Московский банк ПАО Сберба'!I60</f>
        <v>0</v>
      </c>
      <c r="S60" s="22">
        <f>'7978 Московский банк ПАО Сберба'!I60</f>
        <v>0</v>
      </c>
      <c r="T60" s="22">
        <f>'7981 Московский банк ПАО Сберба'!I60</f>
        <v>0</v>
      </c>
      <c r="U60" s="22">
        <f>'7982 Московский банк ПАО Сберба'!I60</f>
        <v>1</v>
      </c>
      <c r="V60" s="22">
        <f>'2 ОПЕРУ МБ'!I60</f>
        <v>0</v>
      </c>
    </row>
    <row r="61" spans="1:22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 t="shared" si="0"/>
        <v>0</v>
      </c>
      <c r="J61" s="21">
        <f>'1569 Московский банк ПАО Сберба'!I61</f>
        <v>0</v>
      </c>
      <c r="K61" s="21">
        <f>'5278 Московский банк ПАО Сберба'!I61</f>
        <v>0</v>
      </c>
      <c r="L61" s="21">
        <f>'5281 Московский банк ПАО Сберба'!I61</f>
        <v>0</v>
      </c>
      <c r="M61" s="21">
        <f>'6901 Московский банк ПАО Сберба'!I61</f>
        <v>0</v>
      </c>
      <c r="N61" s="21">
        <f>'7811 Московский банк ПАО Сберба'!I61</f>
        <v>0</v>
      </c>
      <c r="O61" s="21">
        <f>'7813 Московский банк ПАО Сберба'!I61</f>
        <v>0</v>
      </c>
      <c r="P61" s="21">
        <f>'7954 Московский банк ПАО Сберба'!I61</f>
        <v>0</v>
      </c>
      <c r="Q61" s="21">
        <f>'7970 Московский банк ПАО Сберба'!I61</f>
        <v>0</v>
      </c>
      <c r="R61" s="21">
        <f>'7977 Московский банк ПАО Сберба'!I61</f>
        <v>0</v>
      </c>
      <c r="S61" s="21">
        <f>'7978 Московский банк ПАО Сберба'!I61</f>
        <v>0</v>
      </c>
      <c r="T61" s="21">
        <f>'7981 Московский банк ПАО Сберба'!I61</f>
        <v>0</v>
      </c>
      <c r="U61" s="21">
        <f>'7982 Московский банк ПАО Сберба'!I61</f>
        <v>0</v>
      </c>
      <c r="V61" s="21">
        <f>'2 ОПЕРУ МБ'!I61</f>
        <v>0</v>
      </c>
    </row>
    <row r="62" spans="1:22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 t="shared" si="0"/>
        <v>1</v>
      </c>
      <c r="J62" s="22">
        <f>'1569 Московский банк ПАО Сберба'!I62</f>
        <v>0</v>
      </c>
      <c r="K62" s="22">
        <f>'5278 Московский банк ПАО Сберба'!I62</f>
        <v>0</v>
      </c>
      <c r="L62" s="22">
        <f>'5281 Московский банк ПАО Сберба'!I62</f>
        <v>0</v>
      </c>
      <c r="M62" s="22">
        <f>'6901 Московский банк ПАО Сберба'!I62</f>
        <v>0</v>
      </c>
      <c r="N62" s="22">
        <f>'7811 Московский банк ПАО Сберба'!I62</f>
        <v>0</v>
      </c>
      <c r="O62" s="22">
        <f>'7813 Московский банк ПАО Сберба'!I62</f>
        <v>0</v>
      </c>
      <c r="P62" s="22">
        <f>'7954 Московский банк ПАО Сберба'!I62</f>
        <v>0</v>
      </c>
      <c r="Q62" s="22">
        <f>'7970 Московский банк ПАО Сберба'!I62</f>
        <v>0</v>
      </c>
      <c r="R62" s="22">
        <f>'7977 Московский банк ПАО Сберба'!I62</f>
        <v>0</v>
      </c>
      <c r="S62" s="22">
        <f>'7978 Московский банк ПАО Сберба'!I62</f>
        <v>0</v>
      </c>
      <c r="T62" s="22">
        <f>'7981 Московский банк ПАО Сберба'!I62</f>
        <v>0</v>
      </c>
      <c r="U62" s="22">
        <f>'7982 Московский банк ПАО Сберба'!I62</f>
        <v>1</v>
      </c>
      <c r="V62" s="22">
        <f>'2 ОПЕРУ МБ'!I62</f>
        <v>0</v>
      </c>
    </row>
    <row r="63" spans="1:22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 t="shared" si="0"/>
        <v>2</v>
      </c>
      <c r="J63" s="21">
        <f>'1569 Московский банк ПАО Сберба'!I63</f>
        <v>0</v>
      </c>
      <c r="K63" s="21">
        <f>'5278 Московский банк ПАО Сберба'!I63</f>
        <v>0</v>
      </c>
      <c r="L63" s="21">
        <f>'5281 Московский банк ПАО Сберба'!I63</f>
        <v>0</v>
      </c>
      <c r="M63" s="21">
        <f>'6901 Московский банк ПАО Сберба'!I63</f>
        <v>0</v>
      </c>
      <c r="N63" s="21">
        <f>'7811 Московский банк ПАО Сберба'!I63</f>
        <v>0</v>
      </c>
      <c r="O63" s="21">
        <f>'7813 Московский банк ПАО Сберба'!I63</f>
        <v>0</v>
      </c>
      <c r="P63" s="21">
        <f>'7954 Московский банк ПАО Сберба'!I63</f>
        <v>0</v>
      </c>
      <c r="Q63" s="21">
        <f>'7970 Московский банк ПАО Сберба'!I63</f>
        <v>0</v>
      </c>
      <c r="R63" s="21">
        <f>'7977 Московский банк ПАО Сберба'!I63</f>
        <v>1</v>
      </c>
      <c r="S63" s="21">
        <f>'7978 Московский банк ПАО Сберба'!I63</f>
        <v>0</v>
      </c>
      <c r="T63" s="21">
        <f>'7981 Московский банк ПАО Сберба'!I63</f>
        <v>0</v>
      </c>
      <c r="U63" s="21">
        <f>'7982 Московский банк ПАО Сберба'!I63</f>
        <v>1</v>
      </c>
      <c r="V63" s="21">
        <f>'2 ОПЕРУ МБ'!I63</f>
        <v>0</v>
      </c>
    </row>
    <row r="64" spans="1:22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 t="shared" si="0"/>
        <v>131</v>
      </c>
      <c r="J64" s="22">
        <f>'1569 Московский банк ПАО Сберба'!I64</f>
        <v>12</v>
      </c>
      <c r="K64" s="22">
        <f>'5278 Московский банк ПАО Сберба'!I64</f>
        <v>13</v>
      </c>
      <c r="L64" s="22">
        <f>'5281 Московский банк ПАО Сберба'!I64</f>
        <v>22</v>
      </c>
      <c r="M64" s="22">
        <f>'6901 Московский банк ПАО Сберба'!I64</f>
        <v>3</v>
      </c>
      <c r="N64" s="22">
        <f>'7811 Московский банк ПАО Сберба'!I64</f>
        <v>11</v>
      </c>
      <c r="O64" s="22">
        <f>'7813 Московский банк ПАО Сберба'!I64</f>
        <v>6</v>
      </c>
      <c r="P64" s="22">
        <f>'7954 Московский банк ПАО Сберба'!I64</f>
        <v>5</v>
      </c>
      <c r="Q64" s="22">
        <f>'7970 Московский банк ПАО Сберба'!I64</f>
        <v>3</v>
      </c>
      <c r="R64" s="22">
        <f>'7977 Московский банк ПАО Сберба'!I64</f>
        <v>5</v>
      </c>
      <c r="S64" s="22">
        <f>'7978 Московский банк ПАО Сберба'!I64</f>
        <v>6</v>
      </c>
      <c r="T64" s="22">
        <f>'7981 Московский банк ПАО Сберба'!I64</f>
        <v>7</v>
      </c>
      <c r="U64" s="22">
        <f>'7982 Московский банк ПАО Сберба'!I64</f>
        <v>38</v>
      </c>
      <c r="V64" s="22">
        <f>'2 ОПЕРУ МБ'!I64</f>
        <v>0</v>
      </c>
    </row>
    <row r="65" spans="1:22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 t="shared" si="0"/>
        <v>82</v>
      </c>
      <c r="J65" s="21">
        <f>'1569 Московский банк ПАО Сберба'!I65</f>
        <v>15</v>
      </c>
      <c r="K65" s="21">
        <f>'5278 Московский банк ПАО Сберба'!I65</f>
        <v>7</v>
      </c>
      <c r="L65" s="21">
        <f>'5281 Московский банк ПАО Сберба'!I65</f>
        <v>0</v>
      </c>
      <c r="M65" s="21">
        <f>'6901 Московский банк ПАО Сберба'!I65</f>
        <v>20</v>
      </c>
      <c r="N65" s="21">
        <f>'7811 Московский банк ПАО Сберба'!I65</f>
        <v>4</v>
      </c>
      <c r="O65" s="21">
        <f>'7813 Московский банк ПАО Сберба'!I65</f>
        <v>6</v>
      </c>
      <c r="P65" s="21">
        <f>'7954 Московский банк ПАО Сберба'!I65</f>
        <v>7</v>
      </c>
      <c r="Q65" s="21">
        <f>'7970 Московский банк ПАО Сберба'!I65</f>
        <v>4</v>
      </c>
      <c r="R65" s="21">
        <f>'7977 Московский банк ПАО Сберба'!I65</f>
        <v>0</v>
      </c>
      <c r="S65" s="21">
        <f>'7978 Московский банк ПАО Сберба'!I65</f>
        <v>5</v>
      </c>
      <c r="T65" s="21">
        <f>'7981 Московский банк ПАО Сберба'!I65</f>
        <v>3</v>
      </c>
      <c r="U65" s="21">
        <f>'7982 Московский банк ПАО Сберба'!I65</f>
        <v>11</v>
      </c>
      <c r="V65" s="21">
        <f>'2 ОПЕРУ МБ'!I65</f>
        <v>0</v>
      </c>
    </row>
    <row r="66" spans="1:22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 t="shared" si="0"/>
        <v>76</v>
      </c>
      <c r="J66" s="22">
        <f>'1569 Московский банк ПАО Сберба'!I66</f>
        <v>14</v>
      </c>
      <c r="K66" s="22">
        <f>'5278 Московский банк ПАО Сберба'!I66</f>
        <v>11</v>
      </c>
      <c r="L66" s="22">
        <f>'5281 Московский банк ПАО Сберба'!I66</f>
        <v>3</v>
      </c>
      <c r="M66" s="22">
        <f>'6901 Московский банк ПАО Сберба'!I66</f>
        <v>6</v>
      </c>
      <c r="N66" s="22">
        <f>'7811 Московский банк ПАО Сберба'!I66</f>
        <v>4</v>
      </c>
      <c r="O66" s="22">
        <f>'7813 Московский банк ПАО Сберба'!I66</f>
        <v>5</v>
      </c>
      <c r="P66" s="22">
        <f>'7954 Московский банк ПАО Сберба'!I66</f>
        <v>5</v>
      </c>
      <c r="Q66" s="22">
        <f>'7970 Московский банк ПАО Сберба'!I66</f>
        <v>2</v>
      </c>
      <c r="R66" s="22">
        <f>'7977 Московский банк ПАО Сберба'!I66</f>
        <v>10</v>
      </c>
      <c r="S66" s="22">
        <f>'7978 Московский банк ПАО Сберба'!I66</f>
        <v>10</v>
      </c>
      <c r="T66" s="22">
        <f>'7981 Московский банк ПАО Сберба'!I66</f>
        <v>2</v>
      </c>
      <c r="U66" s="22">
        <f>'7982 Московский банк ПАО Сберба'!I66</f>
        <v>4</v>
      </c>
      <c r="V66" s="22">
        <f>'2 ОПЕРУ МБ'!I66</f>
        <v>0</v>
      </c>
    </row>
    <row r="67" spans="1:22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 t="shared" si="0"/>
        <v>124</v>
      </c>
      <c r="J67" s="21">
        <f>'1569 Московский банк ПАО Сберба'!I67</f>
        <v>19</v>
      </c>
      <c r="K67" s="21">
        <f>'5278 Московский банк ПАО Сберба'!I67</f>
        <v>25</v>
      </c>
      <c r="L67" s="21">
        <f>'5281 Московский банк ПАО Сберба'!I67</f>
        <v>8</v>
      </c>
      <c r="M67" s="21">
        <f>'6901 Московский банк ПАО Сберба'!I67</f>
        <v>10</v>
      </c>
      <c r="N67" s="21">
        <f>'7811 Московский банк ПАО Сберба'!I67</f>
        <v>7</v>
      </c>
      <c r="O67" s="21">
        <f>'7813 Московский банк ПАО Сберба'!I67</f>
        <v>0</v>
      </c>
      <c r="P67" s="21">
        <f>'7954 Московский банк ПАО Сберба'!I67</f>
        <v>2</v>
      </c>
      <c r="Q67" s="21">
        <f>'7970 Московский банк ПАО Сберба'!I67</f>
        <v>13</v>
      </c>
      <c r="R67" s="21">
        <f>'7977 Московский банк ПАО Сберба'!I67</f>
        <v>13</v>
      </c>
      <c r="S67" s="21">
        <f>'7978 Московский банк ПАО Сберба'!I67</f>
        <v>0</v>
      </c>
      <c r="T67" s="21">
        <f>'7981 Московский банк ПАО Сберба'!I67</f>
        <v>10</v>
      </c>
      <c r="U67" s="21">
        <f>'7982 Московский банк ПАО Сберба'!I67</f>
        <v>17</v>
      </c>
      <c r="V67" s="21">
        <f>'2 ОПЕРУ МБ'!I67</f>
        <v>0</v>
      </c>
    </row>
    <row r="68" spans="1:22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 t="shared" si="0"/>
        <v>54</v>
      </c>
      <c r="J68" s="22">
        <f>'1569 Московский банк ПАО Сберба'!I68</f>
        <v>12</v>
      </c>
      <c r="K68" s="22">
        <f>'5278 Московский банк ПАО Сберба'!I68</f>
        <v>5</v>
      </c>
      <c r="L68" s="22">
        <f>'5281 Московский банк ПАО Сберба'!I68</f>
        <v>6</v>
      </c>
      <c r="M68" s="22">
        <f>'6901 Московский банк ПАО Сберба'!I68</f>
        <v>4</v>
      </c>
      <c r="N68" s="22">
        <f>'7811 Московский банк ПАО Сберба'!I68</f>
        <v>2</v>
      </c>
      <c r="O68" s="22">
        <f>'7813 Московский банк ПАО Сберба'!I68</f>
        <v>4</v>
      </c>
      <c r="P68" s="22">
        <f>'7954 Московский банк ПАО Сберба'!I68</f>
        <v>6</v>
      </c>
      <c r="Q68" s="22">
        <f>'7970 Московский банк ПАО Сберба'!I68</f>
        <v>1</v>
      </c>
      <c r="R68" s="22">
        <f>'7977 Московский банк ПАО Сберба'!I68</f>
        <v>6</v>
      </c>
      <c r="S68" s="22">
        <f>'7978 Московский банк ПАО Сберба'!I68</f>
        <v>3</v>
      </c>
      <c r="T68" s="22">
        <f>'7981 Московский банк ПАО Сберба'!I68</f>
        <v>2</v>
      </c>
      <c r="U68" s="22">
        <f>'7982 Московский банк ПАО Сберба'!I68</f>
        <v>3</v>
      </c>
      <c r="V68" s="22">
        <f>'2 ОПЕРУ МБ'!I68</f>
        <v>0</v>
      </c>
    </row>
    <row r="69" spans="1:22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 t="shared" si="0"/>
        <v>85</v>
      </c>
      <c r="J69" s="21">
        <f>'1569 Московский банк ПАО Сберба'!I69</f>
        <v>7</v>
      </c>
      <c r="K69" s="21">
        <f>'5278 Московский банк ПАО Сберба'!I69</f>
        <v>5</v>
      </c>
      <c r="L69" s="21">
        <f>'5281 Московский банк ПАО Сберба'!I69</f>
        <v>2</v>
      </c>
      <c r="M69" s="21">
        <f>'6901 Московский банк ПАО Сберба'!I69</f>
        <v>5</v>
      </c>
      <c r="N69" s="21">
        <f>'7811 Московский банк ПАО Сберба'!I69</f>
        <v>3</v>
      </c>
      <c r="O69" s="21">
        <f>'7813 Московский банк ПАО Сберба'!I69</f>
        <v>0</v>
      </c>
      <c r="P69" s="21">
        <f>'7954 Московский банк ПАО Сберба'!I69</f>
        <v>5</v>
      </c>
      <c r="Q69" s="21">
        <f>'7970 Московский банк ПАО Сберба'!I69</f>
        <v>3</v>
      </c>
      <c r="R69" s="21">
        <f>'7977 Московский банк ПАО Сберба'!I69</f>
        <v>4</v>
      </c>
      <c r="S69" s="21">
        <f>'7978 Московский банк ПАО Сберба'!I69</f>
        <v>1</v>
      </c>
      <c r="T69" s="21">
        <f>'7981 Московский банк ПАО Сберба'!I69</f>
        <v>3</v>
      </c>
      <c r="U69" s="21">
        <f>'7982 Московский банк ПАО Сберба'!I69</f>
        <v>47</v>
      </c>
      <c r="V69" s="21">
        <f>'2 ОПЕРУ МБ'!I69</f>
        <v>0</v>
      </c>
    </row>
    <row r="70" spans="1:22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 t="shared" si="0"/>
        <v>89</v>
      </c>
      <c r="J70" s="22">
        <f>'1569 Московский банк ПАО Сберба'!I70</f>
        <v>11</v>
      </c>
      <c r="K70" s="22">
        <f>'5278 Московский банк ПАО Сберба'!I70</f>
        <v>19</v>
      </c>
      <c r="L70" s="22">
        <f>'5281 Московский банк ПАО Сберба'!I70</f>
        <v>7</v>
      </c>
      <c r="M70" s="22">
        <f>'6901 Московский банк ПАО Сберба'!I70</f>
        <v>6</v>
      </c>
      <c r="N70" s="22">
        <f>'7811 Московский банк ПАО Сберба'!I70</f>
        <v>8</v>
      </c>
      <c r="O70" s="22">
        <f>'7813 Московский банк ПАО Сберба'!I70</f>
        <v>0</v>
      </c>
      <c r="P70" s="22">
        <f>'7954 Московский банк ПАО Сберба'!I70</f>
        <v>2</v>
      </c>
      <c r="Q70" s="22">
        <f>'7970 Московский банк ПАО Сберба'!I70</f>
        <v>10</v>
      </c>
      <c r="R70" s="22">
        <f>'7977 Московский банк ПАО Сберба'!I70</f>
        <v>11</v>
      </c>
      <c r="S70" s="22">
        <f>'7978 Московский банк ПАО Сберба'!I70</f>
        <v>0</v>
      </c>
      <c r="T70" s="22">
        <f>'7981 Московский банк ПАО Сберба'!I70</f>
        <v>7</v>
      </c>
      <c r="U70" s="22">
        <f>'7982 Московский банк ПАО Сберба'!I70</f>
        <v>8</v>
      </c>
      <c r="V70" s="22">
        <f>'2 ОПЕРУ МБ'!I70</f>
        <v>0</v>
      </c>
    </row>
    <row r="71" spans="1:22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 t="shared" ref="I71:I134" si="1">SUM(J71:IV71)</f>
        <v>72</v>
      </c>
      <c r="J71" s="21">
        <f>'1569 Московский банк ПАО Сберба'!I71</f>
        <v>10</v>
      </c>
      <c r="K71" s="21">
        <f>'5278 Московский банк ПАО Сберба'!I71</f>
        <v>18</v>
      </c>
      <c r="L71" s="21">
        <f>'5281 Московский банк ПАО Сберба'!I71</f>
        <v>5</v>
      </c>
      <c r="M71" s="21">
        <f>'6901 Московский банк ПАО Сберба'!I71</f>
        <v>5</v>
      </c>
      <c r="N71" s="21">
        <f>'7811 Московский банк ПАО Сберба'!I71</f>
        <v>5</v>
      </c>
      <c r="O71" s="21">
        <f>'7813 Московский банк ПАО Сберба'!I71</f>
        <v>0</v>
      </c>
      <c r="P71" s="21">
        <f>'7954 Московский банк ПАО Сберба'!I71</f>
        <v>2</v>
      </c>
      <c r="Q71" s="21">
        <f>'7970 Московский банк ПАО Сберба'!I71</f>
        <v>7</v>
      </c>
      <c r="R71" s="21">
        <f>'7977 Московский банк ПАО Сберба'!I71</f>
        <v>11</v>
      </c>
      <c r="S71" s="21">
        <f>'7978 Московский банк ПАО Сберба'!I71</f>
        <v>0</v>
      </c>
      <c r="T71" s="21">
        <f>'7981 Московский банк ПАО Сберба'!I71</f>
        <v>6</v>
      </c>
      <c r="U71" s="21">
        <f>'7982 Московский банк ПАО Сберба'!I71</f>
        <v>3</v>
      </c>
      <c r="V71" s="21">
        <f>'2 ОПЕРУ МБ'!I71</f>
        <v>0</v>
      </c>
    </row>
    <row r="72" spans="1:22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 t="shared" si="1"/>
        <v>78</v>
      </c>
      <c r="J72" s="22">
        <f>'1569 Московский банк ПАО Сберба'!I72</f>
        <v>7</v>
      </c>
      <c r="K72" s="22">
        <f>'5278 Московский банк ПАО Сберба'!I72</f>
        <v>4</v>
      </c>
      <c r="L72" s="22">
        <f>'5281 Московский банк ПАО Сберба'!I72</f>
        <v>1</v>
      </c>
      <c r="M72" s="22">
        <f>'6901 Московский банк ПАО Сберба'!I72</f>
        <v>6</v>
      </c>
      <c r="N72" s="22">
        <f>'7811 Московский банк ПАО Сберба'!I72</f>
        <v>3</v>
      </c>
      <c r="O72" s="22">
        <f>'7813 Московский банк ПАО Сберба'!I72</f>
        <v>0</v>
      </c>
      <c r="P72" s="22">
        <f>'7954 Московский банк ПАО Сберба'!I72</f>
        <v>4</v>
      </c>
      <c r="Q72" s="22">
        <f>'7970 Московский банк ПАО Сберба'!I72</f>
        <v>3</v>
      </c>
      <c r="R72" s="22">
        <f>'7977 Московский банк ПАО Сберба'!I72</f>
        <v>5</v>
      </c>
      <c r="S72" s="22">
        <f>'7978 Московский банк ПАО Сберба'!I72</f>
        <v>0</v>
      </c>
      <c r="T72" s="22">
        <f>'7981 Московский банк ПАО Сберба'!I72</f>
        <v>3</v>
      </c>
      <c r="U72" s="22">
        <f>'7982 Московский банк ПАО Сберба'!I72</f>
        <v>42</v>
      </c>
      <c r="V72" s="22">
        <f>'2 ОПЕРУ МБ'!I72</f>
        <v>0</v>
      </c>
    </row>
    <row r="73" spans="1:22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 t="shared" si="1"/>
        <v>96</v>
      </c>
      <c r="J73" s="21">
        <f>'1569 Московский банк ПАО Сберба'!I73</f>
        <v>16</v>
      </c>
      <c r="K73" s="21">
        <f>'5278 Московский банк ПАО Сберба'!I73</f>
        <v>11</v>
      </c>
      <c r="L73" s="21">
        <f>'5281 Московский банк ПАО Сберба'!I73</f>
        <v>6</v>
      </c>
      <c r="M73" s="21">
        <f>'6901 Московский банк ПАО Сберба'!I73</f>
        <v>16</v>
      </c>
      <c r="N73" s="21">
        <f>'7811 Московский банк ПАО Сберба'!I73</f>
        <v>3</v>
      </c>
      <c r="O73" s="21">
        <f>'7813 Московский банк ПАО Сберба'!I73</f>
        <v>1</v>
      </c>
      <c r="P73" s="21">
        <f>'7954 Московский банк ПАО Сберба'!I73</f>
        <v>6</v>
      </c>
      <c r="Q73" s="21">
        <f>'7970 Московский банк ПАО Сберба'!I73</f>
        <v>4</v>
      </c>
      <c r="R73" s="21">
        <f>'7977 Московский банк ПАО Сберба'!I73</f>
        <v>7</v>
      </c>
      <c r="S73" s="21">
        <f>'7978 Московский банк ПАО Сберба'!I73</f>
        <v>9</v>
      </c>
      <c r="T73" s="21">
        <f>'7981 Московский банк ПАО Сберба'!I73</f>
        <v>1</v>
      </c>
      <c r="U73" s="21">
        <f>'7982 Московский банк ПАО Сберба'!I73</f>
        <v>16</v>
      </c>
      <c r="V73" s="21">
        <f>'2 ОПЕРУ МБ'!I73</f>
        <v>0</v>
      </c>
    </row>
    <row r="74" spans="1:22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 t="shared" si="1"/>
        <v>1</v>
      </c>
      <c r="J74" s="22">
        <f>'1569 Московский банк ПАО Сберба'!I74</f>
        <v>1</v>
      </c>
      <c r="K74" s="22">
        <f>'5278 Московский банк ПАО Сберба'!I74</f>
        <v>0</v>
      </c>
      <c r="L74" s="22">
        <f>'5281 Московский банк ПАО Сберба'!I74</f>
        <v>0</v>
      </c>
      <c r="M74" s="22">
        <f>'6901 Московский банк ПАО Сберба'!I74</f>
        <v>0</v>
      </c>
      <c r="N74" s="22">
        <f>'7811 Московский банк ПАО Сберба'!I74</f>
        <v>0</v>
      </c>
      <c r="O74" s="22">
        <f>'7813 Московский банк ПАО Сберба'!I74</f>
        <v>0</v>
      </c>
      <c r="P74" s="22">
        <f>'7954 Московский банк ПАО Сберба'!I74</f>
        <v>0</v>
      </c>
      <c r="Q74" s="22">
        <f>'7970 Московский банк ПАО Сберба'!I74</f>
        <v>0</v>
      </c>
      <c r="R74" s="22">
        <f>'7977 Московский банк ПАО Сберба'!I74</f>
        <v>0</v>
      </c>
      <c r="S74" s="22">
        <f>'7978 Московский банк ПАО Сберба'!I74</f>
        <v>0</v>
      </c>
      <c r="T74" s="22">
        <f>'7981 Московский банк ПАО Сберба'!I74</f>
        <v>0</v>
      </c>
      <c r="U74" s="22">
        <f>'7982 Московский банк ПАО Сберба'!I74</f>
        <v>0</v>
      </c>
      <c r="V74" s="22">
        <f>'2 ОПЕРУ МБ'!I74</f>
        <v>0</v>
      </c>
    </row>
    <row r="75" spans="1:22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 t="shared" si="1"/>
        <v>5</v>
      </c>
      <c r="J75" s="21">
        <f>'1569 Московский банк ПАО Сберба'!I75</f>
        <v>0</v>
      </c>
      <c r="K75" s="21">
        <f>'5278 Московский банк ПАО Сберба'!I75</f>
        <v>0</v>
      </c>
      <c r="L75" s="21">
        <f>'5281 Московский банк ПАО Сберба'!I75</f>
        <v>0</v>
      </c>
      <c r="M75" s="21">
        <f>'6901 Московский банк ПАО Сберба'!I75</f>
        <v>0</v>
      </c>
      <c r="N75" s="21">
        <f>'7811 Московский банк ПАО Сберба'!I75</f>
        <v>1</v>
      </c>
      <c r="O75" s="21">
        <f>'7813 Московский банк ПАО Сберба'!I75</f>
        <v>0</v>
      </c>
      <c r="P75" s="21">
        <f>'7954 Московский банк ПАО Сберба'!I75</f>
        <v>0</v>
      </c>
      <c r="Q75" s="21">
        <f>'7970 Московский банк ПАО Сберба'!I75</f>
        <v>1</v>
      </c>
      <c r="R75" s="21">
        <f>'7977 Московский банк ПАО Сберба'!I75</f>
        <v>0</v>
      </c>
      <c r="S75" s="21">
        <f>'7978 Московский банк ПАО Сберба'!I75</f>
        <v>0</v>
      </c>
      <c r="T75" s="21">
        <f>'7981 Московский банк ПАО Сберба'!I75</f>
        <v>0</v>
      </c>
      <c r="U75" s="21">
        <f>'7982 Московский банк ПАО Сберба'!I75</f>
        <v>3</v>
      </c>
      <c r="V75" s="21">
        <f>'2 ОПЕРУ МБ'!I75</f>
        <v>0</v>
      </c>
    </row>
    <row r="76" spans="1:22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 t="shared" si="1"/>
        <v>0</v>
      </c>
      <c r="J76" s="22">
        <f>'1569 Московский банк ПАО Сберба'!I76</f>
        <v>0</v>
      </c>
      <c r="K76" s="22">
        <f>'5278 Московский банк ПАО Сберба'!I76</f>
        <v>0</v>
      </c>
      <c r="L76" s="22">
        <f>'5281 Московский банк ПАО Сберба'!I76</f>
        <v>0</v>
      </c>
      <c r="M76" s="22">
        <f>'6901 Московский банк ПАО Сберба'!I76</f>
        <v>0</v>
      </c>
      <c r="N76" s="22">
        <f>'7811 Московский банк ПАО Сберба'!I76</f>
        <v>0</v>
      </c>
      <c r="O76" s="22">
        <f>'7813 Московский банк ПАО Сберба'!I76</f>
        <v>0</v>
      </c>
      <c r="P76" s="22">
        <f>'7954 Московский банк ПАО Сберба'!I76</f>
        <v>0</v>
      </c>
      <c r="Q76" s="22">
        <f>'7970 Московский банк ПАО Сберба'!I76</f>
        <v>0</v>
      </c>
      <c r="R76" s="22">
        <f>'7977 Московский банк ПАО Сберба'!I76</f>
        <v>0</v>
      </c>
      <c r="S76" s="22">
        <f>'7978 Московский банк ПАО Сберба'!I76</f>
        <v>0</v>
      </c>
      <c r="T76" s="22">
        <f>'7981 Московский банк ПАО Сберба'!I76</f>
        <v>0</v>
      </c>
      <c r="U76" s="22">
        <f>'7982 Московский банк ПАО Сберба'!I76</f>
        <v>0</v>
      </c>
      <c r="V76" s="22">
        <f>'2 ОПЕРУ МБ'!I76</f>
        <v>0</v>
      </c>
    </row>
    <row r="77" spans="1:22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 t="shared" si="1"/>
        <v>3</v>
      </c>
      <c r="J77" s="21">
        <f>'1569 Московский банк ПАО Сберба'!I77</f>
        <v>3</v>
      </c>
      <c r="K77" s="21">
        <f>'5278 Московский банк ПАО Сберба'!I77</f>
        <v>0</v>
      </c>
      <c r="L77" s="21">
        <f>'5281 Московский банк ПАО Сберба'!I77</f>
        <v>0</v>
      </c>
      <c r="M77" s="21">
        <f>'6901 Московский банк ПАО Сберба'!I77</f>
        <v>0</v>
      </c>
      <c r="N77" s="21">
        <f>'7811 Московский банк ПАО Сберба'!I77</f>
        <v>0</v>
      </c>
      <c r="O77" s="21">
        <f>'7813 Московский банк ПАО Сберба'!I77</f>
        <v>0</v>
      </c>
      <c r="P77" s="21">
        <f>'7954 Московский банк ПАО Сберба'!I77</f>
        <v>0</v>
      </c>
      <c r="Q77" s="21">
        <f>'7970 Московский банк ПАО Сберба'!I77</f>
        <v>0</v>
      </c>
      <c r="R77" s="21">
        <f>'7977 Московский банк ПАО Сберба'!I77</f>
        <v>0</v>
      </c>
      <c r="S77" s="21">
        <f>'7978 Московский банк ПАО Сберба'!I77</f>
        <v>0</v>
      </c>
      <c r="T77" s="21">
        <f>'7981 Московский банк ПАО Сберба'!I77</f>
        <v>0</v>
      </c>
      <c r="U77" s="21">
        <f>'7982 Московский банк ПАО Сберба'!I77</f>
        <v>0</v>
      </c>
      <c r="V77" s="21">
        <f>'2 ОПЕРУ МБ'!I77</f>
        <v>0</v>
      </c>
    </row>
    <row r="78" spans="1:22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 t="shared" si="1"/>
        <v>0</v>
      </c>
      <c r="J78" s="22">
        <f>'1569 Московский банк ПАО Сберба'!I78</f>
        <v>0</v>
      </c>
      <c r="K78" s="22">
        <f>'5278 Московский банк ПАО Сберба'!I78</f>
        <v>0</v>
      </c>
      <c r="L78" s="22">
        <f>'5281 Московский банк ПАО Сберба'!I78</f>
        <v>0</v>
      </c>
      <c r="M78" s="22">
        <f>'6901 Московский банк ПАО Сберба'!I78</f>
        <v>0</v>
      </c>
      <c r="N78" s="22">
        <f>'7811 Московский банк ПАО Сберба'!I78</f>
        <v>0</v>
      </c>
      <c r="O78" s="22">
        <f>'7813 Московский банк ПАО Сберба'!I78</f>
        <v>0</v>
      </c>
      <c r="P78" s="22">
        <f>'7954 Московский банк ПАО Сберба'!I78</f>
        <v>0</v>
      </c>
      <c r="Q78" s="22">
        <f>'7970 Московский банк ПАО Сберба'!I78</f>
        <v>0</v>
      </c>
      <c r="R78" s="22">
        <f>'7977 Московский банк ПАО Сберба'!I78</f>
        <v>0</v>
      </c>
      <c r="S78" s="22">
        <f>'7978 Московский банк ПАО Сберба'!I78</f>
        <v>0</v>
      </c>
      <c r="T78" s="22">
        <f>'7981 Московский банк ПАО Сберба'!I78</f>
        <v>0</v>
      </c>
      <c r="U78" s="22">
        <f>'7982 Московский банк ПАО Сберба'!I78</f>
        <v>0</v>
      </c>
      <c r="V78" s="22">
        <f>'2 ОПЕРУ МБ'!I78</f>
        <v>0</v>
      </c>
    </row>
    <row r="79" spans="1:22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 t="shared" si="1"/>
        <v>0</v>
      </c>
      <c r="J79" s="21">
        <f>'1569 Московский банк ПАО Сберба'!I79</f>
        <v>0</v>
      </c>
      <c r="K79" s="21">
        <f>'5278 Московский банк ПАО Сберба'!I79</f>
        <v>0</v>
      </c>
      <c r="L79" s="21">
        <f>'5281 Московский банк ПАО Сберба'!I79</f>
        <v>0</v>
      </c>
      <c r="M79" s="21">
        <f>'6901 Московский банк ПАО Сберба'!I79</f>
        <v>0</v>
      </c>
      <c r="N79" s="21">
        <f>'7811 Московский банк ПАО Сберба'!I79</f>
        <v>0</v>
      </c>
      <c r="O79" s="21">
        <f>'7813 Московский банк ПАО Сберба'!I79</f>
        <v>0</v>
      </c>
      <c r="P79" s="21">
        <f>'7954 Московский банк ПАО Сберба'!I79</f>
        <v>0</v>
      </c>
      <c r="Q79" s="21">
        <f>'7970 Московский банк ПАО Сберба'!I79</f>
        <v>0</v>
      </c>
      <c r="R79" s="21">
        <f>'7977 Московский банк ПАО Сберба'!I79</f>
        <v>0</v>
      </c>
      <c r="S79" s="21">
        <f>'7978 Московский банк ПАО Сберба'!I79</f>
        <v>0</v>
      </c>
      <c r="T79" s="21">
        <f>'7981 Московский банк ПАО Сберба'!I79</f>
        <v>0</v>
      </c>
      <c r="U79" s="21">
        <f>'7982 Московский банк ПАО Сберба'!I79</f>
        <v>0</v>
      </c>
      <c r="V79" s="21">
        <f>'2 ОПЕРУ МБ'!I79</f>
        <v>0</v>
      </c>
    </row>
    <row r="80" spans="1:22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 t="shared" si="1"/>
        <v>0</v>
      </c>
      <c r="J80" s="22">
        <f>'1569 Московский банк ПАО Сберба'!I80</f>
        <v>0</v>
      </c>
      <c r="K80" s="22">
        <f>'5278 Московский банк ПАО Сберба'!I80</f>
        <v>0</v>
      </c>
      <c r="L80" s="22">
        <f>'5281 Московский банк ПАО Сберба'!I80</f>
        <v>0</v>
      </c>
      <c r="M80" s="22">
        <f>'6901 Московский банк ПАО Сберба'!I80</f>
        <v>0</v>
      </c>
      <c r="N80" s="22">
        <f>'7811 Московский банк ПАО Сберба'!I80</f>
        <v>0</v>
      </c>
      <c r="O80" s="22">
        <f>'7813 Московский банк ПАО Сберба'!I80</f>
        <v>0</v>
      </c>
      <c r="P80" s="22">
        <f>'7954 Московский банк ПАО Сберба'!I80</f>
        <v>0</v>
      </c>
      <c r="Q80" s="22">
        <f>'7970 Московский банк ПАО Сберба'!I80</f>
        <v>0</v>
      </c>
      <c r="R80" s="22">
        <f>'7977 Московский банк ПАО Сберба'!I80</f>
        <v>0</v>
      </c>
      <c r="S80" s="22">
        <f>'7978 Московский банк ПАО Сберба'!I80</f>
        <v>0</v>
      </c>
      <c r="T80" s="22">
        <f>'7981 Московский банк ПАО Сберба'!I80</f>
        <v>0</v>
      </c>
      <c r="U80" s="22">
        <f>'7982 Московский банк ПАО Сберба'!I80</f>
        <v>0</v>
      </c>
      <c r="V80" s="22">
        <f>'2 ОПЕРУ МБ'!I80</f>
        <v>0</v>
      </c>
    </row>
    <row r="81" spans="1:22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 t="shared" si="1"/>
        <v>0</v>
      </c>
      <c r="J81" s="21">
        <f>'1569 Московский банк ПАО Сберба'!I81</f>
        <v>0</v>
      </c>
      <c r="K81" s="21">
        <f>'5278 Московский банк ПАО Сберба'!I81</f>
        <v>0</v>
      </c>
      <c r="L81" s="21">
        <f>'5281 Московский банк ПАО Сберба'!I81</f>
        <v>0</v>
      </c>
      <c r="M81" s="21">
        <f>'6901 Московский банк ПАО Сберба'!I81</f>
        <v>0</v>
      </c>
      <c r="N81" s="21">
        <f>'7811 Московский банк ПАО Сберба'!I81</f>
        <v>0</v>
      </c>
      <c r="O81" s="21">
        <f>'7813 Московский банк ПАО Сберба'!I81</f>
        <v>0</v>
      </c>
      <c r="P81" s="21">
        <f>'7954 Московский банк ПАО Сберба'!I81</f>
        <v>0</v>
      </c>
      <c r="Q81" s="21">
        <f>'7970 Московский банк ПАО Сберба'!I81</f>
        <v>0</v>
      </c>
      <c r="R81" s="21">
        <f>'7977 Московский банк ПАО Сберба'!I81</f>
        <v>0</v>
      </c>
      <c r="S81" s="21">
        <f>'7978 Московский банк ПАО Сберба'!I81</f>
        <v>0</v>
      </c>
      <c r="T81" s="21">
        <f>'7981 Московский банк ПАО Сберба'!I81</f>
        <v>0</v>
      </c>
      <c r="U81" s="21">
        <f>'7982 Московский банк ПАО Сберба'!I81</f>
        <v>0</v>
      </c>
      <c r="V81" s="21">
        <f>'2 ОПЕРУ МБ'!I81</f>
        <v>0</v>
      </c>
    </row>
    <row r="82" spans="1:22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 t="shared" si="1"/>
        <v>8</v>
      </c>
      <c r="J82" s="22">
        <f>'1569 Московский банк ПАО Сберба'!I82</f>
        <v>0</v>
      </c>
      <c r="K82" s="22">
        <f>'5278 Московский банк ПАО Сберба'!I82</f>
        <v>0</v>
      </c>
      <c r="L82" s="22">
        <f>'5281 Московский банк ПАО Сберба'!I82</f>
        <v>0</v>
      </c>
      <c r="M82" s="22">
        <f>'6901 Московский банк ПАО Сберба'!I82</f>
        <v>1</v>
      </c>
      <c r="N82" s="22">
        <f>'7811 Московский банк ПАО Сберба'!I82</f>
        <v>1</v>
      </c>
      <c r="O82" s="22">
        <f>'7813 Московский банк ПАО Сберба'!I82</f>
        <v>0</v>
      </c>
      <c r="P82" s="22">
        <f>'7954 Московский банк ПАО Сберба'!I82</f>
        <v>0</v>
      </c>
      <c r="Q82" s="22">
        <f>'7970 Московский банк ПАО Сберба'!I82</f>
        <v>0</v>
      </c>
      <c r="R82" s="22">
        <f>'7977 Московский банк ПАО Сберба'!I82</f>
        <v>0</v>
      </c>
      <c r="S82" s="22">
        <f>'7978 Московский банк ПАО Сберба'!I82</f>
        <v>2</v>
      </c>
      <c r="T82" s="22">
        <f>'7981 Московский банк ПАО Сберба'!I82</f>
        <v>1</v>
      </c>
      <c r="U82" s="22">
        <f>'7982 Московский банк ПАО Сберба'!I82</f>
        <v>3</v>
      </c>
      <c r="V82" s="22">
        <f>'2 ОПЕРУ МБ'!I82</f>
        <v>0</v>
      </c>
    </row>
    <row r="83" spans="1:22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 t="shared" si="1"/>
        <v>0</v>
      </c>
      <c r="J83" s="21">
        <f>'1569 Московский банк ПАО Сберба'!I83</f>
        <v>0</v>
      </c>
      <c r="K83" s="21">
        <f>'5278 Московский банк ПАО Сберба'!I83</f>
        <v>0</v>
      </c>
      <c r="L83" s="21">
        <f>'5281 Московский банк ПАО Сберба'!I83</f>
        <v>0</v>
      </c>
      <c r="M83" s="21">
        <f>'6901 Московский банк ПАО Сберба'!I83</f>
        <v>0</v>
      </c>
      <c r="N83" s="21">
        <f>'7811 Московский банк ПАО Сберба'!I83</f>
        <v>0</v>
      </c>
      <c r="O83" s="21">
        <f>'7813 Московский банк ПАО Сберба'!I83</f>
        <v>0</v>
      </c>
      <c r="P83" s="21">
        <f>'7954 Московский банк ПАО Сберба'!I83</f>
        <v>0</v>
      </c>
      <c r="Q83" s="21">
        <f>'7970 Московский банк ПАО Сберба'!I83</f>
        <v>0</v>
      </c>
      <c r="R83" s="21">
        <f>'7977 Московский банк ПАО Сберба'!I83</f>
        <v>0</v>
      </c>
      <c r="S83" s="21">
        <f>'7978 Московский банк ПАО Сберба'!I83</f>
        <v>0</v>
      </c>
      <c r="T83" s="21">
        <f>'7981 Московский банк ПАО Сберба'!I83</f>
        <v>0</v>
      </c>
      <c r="U83" s="21">
        <f>'7982 Московский банк ПАО Сберба'!I83</f>
        <v>0</v>
      </c>
      <c r="V83" s="21">
        <f>'2 ОПЕРУ МБ'!I83</f>
        <v>0</v>
      </c>
    </row>
    <row r="84" spans="1:22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 t="shared" si="1"/>
        <v>1</v>
      </c>
      <c r="J84" s="22">
        <f>'1569 Московский банк ПАО Сберба'!I84</f>
        <v>0</v>
      </c>
      <c r="K84" s="22">
        <f>'5278 Московский банк ПАО Сберба'!I84</f>
        <v>0</v>
      </c>
      <c r="L84" s="22">
        <f>'5281 Московский банк ПАО Сберба'!I84</f>
        <v>0</v>
      </c>
      <c r="M84" s="22">
        <f>'6901 Московский банк ПАО Сберба'!I84</f>
        <v>0</v>
      </c>
      <c r="N84" s="22">
        <f>'7811 Московский банк ПАО Сберба'!I84</f>
        <v>0</v>
      </c>
      <c r="O84" s="22">
        <f>'7813 Московский банк ПАО Сберба'!I84</f>
        <v>0</v>
      </c>
      <c r="P84" s="22">
        <f>'7954 Московский банк ПАО Сберба'!I84</f>
        <v>0</v>
      </c>
      <c r="Q84" s="22">
        <f>'7970 Московский банк ПАО Сберба'!I84</f>
        <v>0</v>
      </c>
      <c r="R84" s="22">
        <f>'7977 Московский банк ПАО Сберба'!I84</f>
        <v>0</v>
      </c>
      <c r="S84" s="22">
        <f>'7978 Московский банк ПАО Сберба'!I84</f>
        <v>1</v>
      </c>
      <c r="T84" s="22">
        <f>'7981 Московский банк ПАО Сберба'!I84</f>
        <v>0</v>
      </c>
      <c r="U84" s="22">
        <f>'7982 Московский банк ПАО Сберба'!I84</f>
        <v>0</v>
      </c>
      <c r="V84" s="22">
        <f>'2 ОПЕРУ МБ'!I84</f>
        <v>0</v>
      </c>
    </row>
    <row r="85" spans="1:22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 t="shared" si="1"/>
        <v>1</v>
      </c>
      <c r="J85" s="21">
        <f>'1569 Московский банк ПАО Сберба'!I85</f>
        <v>0</v>
      </c>
      <c r="K85" s="21">
        <f>'5278 Московский банк ПАО Сберба'!I85</f>
        <v>0</v>
      </c>
      <c r="L85" s="21">
        <f>'5281 Московский банк ПАО Сберба'!I85</f>
        <v>0</v>
      </c>
      <c r="M85" s="21">
        <f>'6901 Московский банк ПАО Сберба'!I85</f>
        <v>0</v>
      </c>
      <c r="N85" s="21">
        <f>'7811 Московский банк ПАО Сберба'!I85</f>
        <v>1</v>
      </c>
      <c r="O85" s="21">
        <f>'7813 Московский банк ПАО Сберба'!I85</f>
        <v>0</v>
      </c>
      <c r="P85" s="21">
        <f>'7954 Московский банк ПАО Сберба'!I85</f>
        <v>0</v>
      </c>
      <c r="Q85" s="21">
        <f>'7970 Московский банк ПАО Сберба'!I85</f>
        <v>0</v>
      </c>
      <c r="R85" s="21">
        <f>'7977 Московский банк ПАО Сберба'!I85</f>
        <v>0</v>
      </c>
      <c r="S85" s="21">
        <f>'7978 Московский банк ПАО Сберба'!I85</f>
        <v>0</v>
      </c>
      <c r="T85" s="21">
        <f>'7981 Московский банк ПАО Сберба'!I85</f>
        <v>0</v>
      </c>
      <c r="U85" s="21">
        <f>'7982 Московский банк ПАО Сберба'!I85</f>
        <v>0</v>
      </c>
      <c r="V85" s="21">
        <f>'2 ОПЕРУ МБ'!I85</f>
        <v>0</v>
      </c>
    </row>
    <row r="86" spans="1:22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 t="shared" si="1"/>
        <v>1</v>
      </c>
      <c r="J86" s="22">
        <f>'1569 Московский банк ПАО Сберба'!I86</f>
        <v>0</v>
      </c>
      <c r="K86" s="22">
        <f>'5278 Московский банк ПАО Сберба'!I86</f>
        <v>0</v>
      </c>
      <c r="L86" s="22">
        <f>'5281 Московский банк ПАО Сберба'!I86</f>
        <v>0</v>
      </c>
      <c r="M86" s="22">
        <f>'6901 Московский банк ПАО Сберба'!I86</f>
        <v>0</v>
      </c>
      <c r="N86" s="22">
        <f>'7811 Московский банк ПАО Сберба'!I86</f>
        <v>0</v>
      </c>
      <c r="O86" s="22">
        <f>'7813 Московский банк ПАО Сберба'!I86</f>
        <v>0</v>
      </c>
      <c r="P86" s="22">
        <f>'7954 Московский банк ПАО Сберба'!I86</f>
        <v>0</v>
      </c>
      <c r="Q86" s="22">
        <f>'7970 Московский банк ПАО Сберба'!I86</f>
        <v>0</v>
      </c>
      <c r="R86" s="22">
        <f>'7977 Московский банк ПАО Сберба'!I86</f>
        <v>0</v>
      </c>
      <c r="S86" s="22">
        <f>'7978 Московский банк ПАО Сберба'!I86</f>
        <v>0</v>
      </c>
      <c r="T86" s="22">
        <f>'7981 Московский банк ПАО Сберба'!I86</f>
        <v>0</v>
      </c>
      <c r="U86" s="22">
        <f>'7982 Московский банк ПАО Сберба'!I86</f>
        <v>1</v>
      </c>
      <c r="V86" s="22">
        <f>'2 ОПЕРУ МБ'!I86</f>
        <v>0</v>
      </c>
    </row>
    <row r="87" spans="1:22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 t="shared" si="1"/>
        <v>2</v>
      </c>
      <c r="J87" s="21">
        <f>'1569 Московский банк ПАО Сберба'!I87</f>
        <v>0</v>
      </c>
      <c r="K87" s="21">
        <f>'5278 Московский банк ПАО Сберба'!I87</f>
        <v>0</v>
      </c>
      <c r="L87" s="21">
        <f>'5281 Московский банк ПАО Сберба'!I87</f>
        <v>0</v>
      </c>
      <c r="M87" s="21">
        <f>'6901 Московский банк ПАО Сберба'!I87</f>
        <v>0</v>
      </c>
      <c r="N87" s="21">
        <f>'7811 Московский банк ПАО Сберба'!I87</f>
        <v>0</v>
      </c>
      <c r="O87" s="21">
        <f>'7813 Московский банк ПАО Сберба'!I87</f>
        <v>0</v>
      </c>
      <c r="P87" s="21">
        <f>'7954 Московский банк ПАО Сберба'!I87</f>
        <v>0</v>
      </c>
      <c r="Q87" s="21">
        <f>'7970 Московский банк ПАО Сберба'!I87</f>
        <v>0</v>
      </c>
      <c r="R87" s="21">
        <f>'7977 Московский банк ПАО Сберба'!I87</f>
        <v>0</v>
      </c>
      <c r="S87" s="21">
        <f>'7978 Московский банк ПАО Сберба'!I87</f>
        <v>0</v>
      </c>
      <c r="T87" s="21">
        <f>'7981 Московский банк ПАО Сберба'!I87</f>
        <v>0</v>
      </c>
      <c r="U87" s="21">
        <f>'7982 Московский банк ПАО Сберба'!I87</f>
        <v>2</v>
      </c>
      <c r="V87" s="21">
        <f>'2 ОПЕРУ МБ'!I87</f>
        <v>0</v>
      </c>
    </row>
    <row r="88" spans="1:22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 t="shared" si="1"/>
        <v>1</v>
      </c>
      <c r="J88" s="22">
        <f>'1569 Московский банк ПАО Сберба'!I88</f>
        <v>0</v>
      </c>
      <c r="K88" s="22">
        <f>'5278 Московский банк ПАО Сберба'!I88</f>
        <v>0</v>
      </c>
      <c r="L88" s="22">
        <f>'5281 Московский банк ПАО Сберба'!I88</f>
        <v>0</v>
      </c>
      <c r="M88" s="22">
        <f>'6901 Московский банк ПАО Сберба'!I88</f>
        <v>0</v>
      </c>
      <c r="N88" s="22">
        <f>'7811 Московский банк ПАО Сберба'!I88</f>
        <v>0</v>
      </c>
      <c r="O88" s="22">
        <f>'7813 Московский банк ПАО Сберба'!I88</f>
        <v>0</v>
      </c>
      <c r="P88" s="22">
        <f>'7954 Московский банк ПАО Сберба'!I88</f>
        <v>0</v>
      </c>
      <c r="Q88" s="22">
        <f>'7970 Московский банк ПАО Сберба'!I88</f>
        <v>0</v>
      </c>
      <c r="R88" s="22">
        <f>'7977 Московский банк ПАО Сберба'!I88</f>
        <v>0</v>
      </c>
      <c r="S88" s="22">
        <f>'7978 Московский банк ПАО Сберба'!I88</f>
        <v>0</v>
      </c>
      <c r="T88" s="22">
        <f>'7981 Московский банк ПАО Сберба'!I88</f>
        <v>0</v>
      </c>
      <c r="U88" s="22">
        <f>'7982 Московский банк ПАО Сберба'!I88</f>
        <v>1</v>
      </c>
      <c r="V88" s="22">
        <f>'2 ОПЕРУ МБ'!I88</f>
        <v>0</v>
      </c>
    </row>
    <row r="89" spans="1:22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 t="shared" si="1"/>
        <v>2</v>
      </c>
      <c r="J89" s="21">
        <f>'1569 Московский банк ПАО Сберба'!I89</f>
        <v>0</v>
      </c>
      <c r="K89" s="21">
        <f>'5278 Московский банк ПАО Сберба'!I89</f>
        <v>0</v>
      </c>
      <c r="L89" s="21">
        <f>'5281 Московский банк ПАО Сберба'!I89</f>
        <v>0</v>
      </c>
      <c r="M89" s="21">
        <f>'6901 Московский банк ПАО Сберба'!I89</f>
        <v>0</v>
      </c>
      <c r="N89" s="21">
        <f>'7811 Московский банк ПАО Сберба'!I89</f>
        <v>0</v>
      </c>
      <c r="O89" s="21">
        <f>'7813 Московский банк ПАО Сберба'!I89</f>
        <v>0</v>
      </c>
      <c r="P89" s="21">
        <f>'7954 Московский банк ПАО Сберба'!I89</f>
        <v>0</v>
      </c>
      <c r="Q89" s="21">
        <f>'7970 Московский банк ПАО Сберба'!I89</f>
        <v>0</v>
      </c>
      <c r="R89" s="21">
        <f>'7977 Московский банк ПАО Сберба'!I89</f>
        <v>0</v>
      </c>
      <c r="S89" s="21">
        <f>'7978 Московский банк ПАО Сберба'!I89</f>
        <v>2</v>
      </c>
      <c r="T89" s="21">
        <f>'7981 Московский банк ПАО Сберба'!I89</f>
        <v>0</v>
      </c>
      <c r="U89" s="21">
        <f>'7982 Московский банк ПАО Сберба'!I89</f>
        <v>0</v>
      </c>
      <c r="V89" s="21">
        <f>'2 ОПЕРУ МБ'!I89</f>
        <v>0</v>
      </c>
    </row>
    <row r="90" spans="1:22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 t="shared" si="1"/>
        <v>1</v>
      </c>
      <c r="J90" s="22">
        <f>'1569 Московский банк ПАО Сберба'!I90</f>
        <v>0</v>
      </c>
      <c r="K90" s="22">
        <f>'5278 Московский банк ПАО Сберба'!I90</f>
        <v>0</v>
      </c>
      <c r="L90" s="22">
        <f>'5281 Московский банк ПАО Сберба'!I90</f>
        <v>0</v>
      </c>
      <c r="M90" s="22">
        <f>'6901 Московский банк ПАО Сберба'!I90</f>
        <v>0</v>
      </c>
      <c r="N90" s="22">
        <f>'7811 Московский банк ПАО Сберба'!I90</f>
        <v>0</v>
      </c>
      <c r="O90" s="22">
        <f>'7813 Московский банк ПАО Сберба'!I90</f>
        <v>0</v>
      </c>
      <c r="P90" s="22">
        <f>'7954 Московский банк ПАО Сберба'!I90</f>
        <v>0</v>
      </c>
      <c r="Q90" s="22">
        <f>'7970 Московский банк ПАО Сберба'!I90</f>
        <v>0</v>
      </c>
      <c r="R90" s="22">
        <f>'7977 Московский банк ПАО Сберба'!I90</f>
        <v>0</v>
      </c>
      <c r="S90" s="22">
        <f>'7978 Московский банк ПАО Сберба'!I90</f>
        <v>0</v>
      </c>
      <c r="T90" s="22">
        <f>'7981 Московский банк ПАО Сберба'!I90</f>
        <v>0</v>
      </c>
      <c r="U90" s="22">
        <f>'7982 Московский банк ПАО Сберба'!I90</f>
        <v>1</v>
      </c>
      <c r="V90" s="22">
        <f>'2 ОПЕРУ МБ'!I90</f>
        <v>0</v>
      </c>
    </row>
    <row r="91" spans="1:22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 t="shared" si="1"/>
        <v>0</v>
      </c>
      <c r="J91" s="21">
        <f>'1569 Московский банк ПАО Сберба'!I91</f>
        <v>0</v>
      </c>
      <c r="K91" s="21">
        <f>'5278 Московский банк ПАО Сберба'!I91</f>
        <v>0</v>
      </c>
      <c r="L91" s="21">
        <f>'5281 Московский банк ПАО Сберба'!I91</f>
        <v>0</v>
      </c>
      <c r="M91" s="21">
        <f>'6901 Московский банк ПАО Сберба'!I91</f>
        <v>0</v>
      </c>
      <c r="N91" s="21">
        <f>'7811 Московский банк ПАО Сберба'!I91</f>
        <v>0</v>
      </c>
      <c r="O91" s="21">
        <f>'7813 Московский банк ПАО Сберба'!I91</f>
        <v>0</v>
      </c>
      <c r="P91" s="21">
        <f>'7954 Московский банк ПАО Сберба'!I91</f>
        <v>0</v>
      </c>
      <c r="Q91" s="21">
        <f>'7970 Московский банк ПАО Сберба'!I91</f>
        <v>0</v>
      </c>
      <c r="R91" s="21">
        <f>'7977 Московский банк ПАО Сберба'!I91</f>
        <v>0</v>
      </c>
      <c r="S91" s="21">
        <f>'7978 Московский банк ПАО Сберба'!I91</f>
        <v>0</v>
      </c>
      <c r="T91" s="21">
        <f>'7981 Московский банк ПАО Сберба'!I91</f>
        <v>0</v>
      </c>
      <c r="U91" s="21">
        <f>'7982 Московский банк ПАО Сберба'!I91</f>
        <v>0</v>
      </c>
      <c r="V91" s="21">
        <f>'2 ОПЕРУ МБ'!I91</f>
        <v>0</v>
      </c>
    </row>
    <row r="92" spans="1:22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 t="shared" si="1"/>
        <v>1</v>
      </c>
      <c r="J92" s="22">
        <f>'1569 Московский банк ПАО Сберба'!I92</f>
        <v>0</v>
      </c>
      <c r="K92" s="22">
        <f>'5278 Московский банк ПАО Сберба'!I92</f>
        <v>0</v>
      </c>
      <c r="L92" s="22">
        <f>'5281 Московский банк ПАО Сберба'!I92</f>
        <v>0</v>
      </c>
      <c r="M92" s="22">
        <f>'6901 Московский банк ПАО Сберба'!I92</f>
        <v>0</v>
      </c>
      <c r="N92" s="22">
        <f>'7811 Московский банк ПАО Сберба'!I92</f>
        <v>0</v>
      </c>
      <c r="O92" s="22">
        <f>'7813 Московский банк ПАО Сберба'!I92</f>
        <v>0</v>
      </c>
      <c r="P92" s="22">
        <f>'7954 Московский банк ПАО Сберба'!I92</f>
        <v>0</v>
      </c>
      <c r="Q92" s="22">
        <f>'7970 Московский банк ПАО Сберба'!I92</f>
        <v>0</v>
      </c>
      <c r="R92" s="22">
        <f>'7977 Московский банк ПАО Сберба'!I92</f>
        <v>0</v>
      </c>
      <c r="S92" s="22">
        <f>'7978 Московский банк ПАО Сберба'!I92</f>
        <v>0</v>
      </c>
      <c r="T92" s="22">
        <f>'7981 Московский банк ПАО Сберба'!I92</f>
        <v>0</v>
      </c>
      <c r="U92" s="22">
        <f>'7982 Московский банк ПАО Сберба'!I92</f>
        <v>1</v>
      </c>
      <c r="V92" s="22">
        <f>'2 ОПЕРУ МБ'!I92</f>
        <v>0</v>
      </c>
    </row>
    <row r="93" spans="1:22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 t="shared" si="1"/>
        <v>1</v>
      </c>
      <c r="J93" s="21">
        <f>'1569 Московский банк ПАО Сберба'!I93</f>
        <v>0</v>
      </c>
      <c r="K93" s="21">
        <f>'5278 Московский банк ПАО Сберба'!I93</f>
        <v>0</v>
      </c>
      <c r="L93" s="21">
        <f>'5281 Московский банк ПАО Сберба'!I93</f>
        <v>1</v>
      </c>
      <c r="M93" s="21">
        <f>'6901 Московский банк ПАО Сберба'!I93</f>
        <v>0</v>
      </c>
      <c r="N93" s="21">
        <f>'7811 Московский банк ПАО Сберба'!I93</f>
        <v>0</v>
      </c>
      <c r="O93" s="21">
        <f>'7813 Московский банк ПАО Сберба'!I93</f>
        <v>0</v>
      </c>
      <c r="P93" s="21">
        <f>'7954 Московский банк ПАО Сберба'!I93</f>
        <v>0</v>
      </c>
      <c r="Q93" s="21">
        <f>'7970 Московский банк ПАО Сберба'!I93</f>
        <v>0</v>
      </c>
      <c r="R93" s="21">
        <f>'7977 Московский банк ПАО Сберба'!I93</f>
        <v>0</v>
      </c>
      <c r="S93" s="21">
        <f>'7978 Московский банк ПАО Сберба'!I93</f>
        <v>0</v>
      </c>
      <c r="T93" s="21">
        <f>'7981 Московский банк ПАО Сберба'!I93</f>
        <v>0</v>
      </c>
      <c r="U93" s="21">
        <f>'7982 Московский банк ПАО Сберба'!I93</f>
        <v>0</v>
      </c>
      <c r="V93" s="21">
        <f>'2 ОПЕРУ МБ'!I93</f>
        <v>0</v>
      </c>
    </row>
    <row r="94" spans="1:22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 t="shared" si="1"/>
        <v>1</v>
      </c>
      <c r="J94" s="22">
        <f>'1569 Московский банк ПАО Сберба'!I94</f>
        <v>0</v>
      </c>
      <c r="K94" s="22">
        <f>'5278 Московский банк ПАО Сберба'!I94</f>
        <v>0</v>
      </c>
      <c r="L94" s="22">
        <f>'5281 Московский банк ПАО Сберба'!I94</f>
        <v>0</v>
      </c>
      <c r="M94" s="22">
        <f>'6901 Московский банк ПАО Сберба'!I94</f>
        <v>0</v>
      </c>
      <c r="N94" s="22">
        <f>'7811 Московский банк ПАО Сберба'!I94</f>
        <v>0</v>
      </c>
      <c r="O94" s="22">
        <f>'7813 Московский банк ПАО Сберба'!I94</f>
        <v>0</v>
      </c>
      <c r="P94" s="22">
        <f>'7954 Московский банк ПАО Сберба'!I94</f>
        <v>0</v>
      </c>
      <c r="Q94" s="22">
        <f>'7970 Московский банк ПАО Сберба'!I94</f>
        <v>0</v>
      </c>
      <c r="R94" s="22">
        <f>'7977 Московский банк ПАО Сберба'!I94</f>
        <v>0</v>
      </c>
      <c r="S94" s="22">
        <f>'7978 Московский банк ПАО Сберба'!I94</f>
        <v>1</v>
      </c>
      <c r="T94" s="22">
        <f>'7981 Московский банк ПАО Сберба'!I94</f>
        <v>0</v>
      </c>
      <c r="U94" s="22">
        <f>'7982 Московский банк ПАО Сберба'!I94</f>
        <v>0</v>
      </c>
      <c r="V94" s="22">
        <f>'2 ОПЕРУ МБ'!I94</f>
        <v>0</v>
      </c>
    </row>
    <row r="95" spans="1:22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 t="shared" si="1"/>
        <v>1</v>
      </c>
      <c r="J95" s="21">
        <f>'1569 Московский банк ПАО Сберба'!I95</f>
        <v>0</v>
      </c>
      <c r="K95" s="21">
        <f>'5278 Московский банк ПАО Сберба'!I95</f>
        <v>0</v>
      </c>
      <c r="L95" s="21">
        <f>'5281 Московский банк ПАО Сберба'!I95</f>
        <v>1</v>
      </c>
      <c r="M95" s="21">
        <f>'6901 Московский банк ПАО Сберба'!I95</f>
        <v>0</v>
      </c>
      <c r="N95" s="21">
        <f>'7811 Московский банк ПАО Сберба'!I95</f>
        <v>0</v>
      </c>
      <c r="O95" s="21">
        <f>'7813 Московский банк ПАО Сберба'!I95</f>
        <v>0</v>
      </c>
      <c r="P95" s="21">
        <f>'7954 Московский банк ПАО Сберба'!I95</f>
        <v>0</v>
      </c>
      <c r="Q95" s="21">
        <f>'7970 Московский банк ПАО Сберба'!I95</f>
        <v>0</v>
      </c>
      <c r="R95" s="21">
        <f>'7977 Московский банк ПАО Сберба'!I95</f>
        <v>0</v>
      </c>
      <c r="S95" s="21">
        <f>'7978 Московский банк ПАО Сберба'!I95</f>
        <v>0</v>
      </c>
      <c r="T95" s="21">
        <f>'7981 Московский банк ПАО Сберба'!I95</f>
        <v>0</v>
      </c>
      <c r="U95" s="21">
        <f>'7982 Московский банк ПАО Сберба'!I95</f>
        <v>0</v>
      </c>
      <c r="V95" s="21">
        <f>'2 ОПЕРУ МБ'!I95</f>
        <v>0</v>
      </c>
    </row>
    <row r="96" spans="1:22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 t="shared" si="1"/>
        <v>2</v>
      </c>
      <c r="J96" s="22">
        <f>'1569 Московский банк ПАО Сберба'!I96</f>
        <v>0</v>
      </c>
      <c r="K96" s="22">
        <f>'5278 Московский банк ПАО Сберба'!I96</f>
        <v>0</v>
      </c>
      <c r="L96" s="22">
        <f>'5281 Московский банк ПАО Сберба'!I96</f>
        <v>0</v>
      </c>
      <c r="M96" s="22">
        <f>'6901 Московский банк ПАО Сберба'!I96</f>
        <v>0</v>
      </c>
      <c r="N96" s="22">
        <f>'7811 Московский банк ПАО Сберба'!I96</f>
        <v>0</v>
      </c>
      <c r="O96" s="22">
        <f>'7813 Московский банк ПАО Сберба'!I96</f>
        <v>0</v>
      </c>
      <c r="P96" s="22">
        <f>'7954 Московский банк ПАО Сберба'!I96</f>
        <v>0</v>
      </c>
      <c r="Q96" s="22">
        <f>'7970 Московский банк ПАО Сберба'!I96</f>
        <v>0</v>
      </c>
      <c r="R96" s="22">
        <f>'7977 Московский банк ПАО Сберба'!I96</f>
        <v>1</v>
      </c>
      <c r="S96" s="22">
        <f>'7978 Московский банк ПАО Сберба'!I96</f>
        <v>1</v>
      </c>
      <c r="T96" s="22">
        <f>'7981 Московский банк ПАО Сберба'!I96</f>
        <v>0</v>
      </c>
      <c r="U96" s="22">
        <f>'7982 Московский банк ПАО Сберба'!I96</f>
        <v>0</v>
      </c>
      <c r="V96" s="22">
        <f>'2 ОПЕРУ МБ'!I96</f>
        <v>0</v>
      </c>
    </row>
    <row r="97" spans="1:22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 t="shared" si="1"/>
        <v>1</v>
      </c>
      <c r="J97" s="21">
        <f>'1569 Московский банк ПАО Сберба'!I97</f>
        <v>0</v>
      </c>
      <c r="K97" s="21">
        <f>'5278 Московский банк ПАО Сберба'!I97</f>
        <v>0</v>
      </c>
      <c r="L97" s="21">
        <f>'5281 Московский банк ПАО Сберба'!I97</f>
        <v>0</v>
      </c>
      <c r="M97" s="21">
        <f>'6901 Московский банк ПАО Сберба'!I97</f>
        <v>0</v>
      </c>
      <c r="N97" s="21">
        <f>'7811 Московский банк ПАО Сберба'!I97</f>
        <v>0</v>
      </c>
      <c r="O97" s="21">
        <f>'7813 Московский банк ПАО Сберба'!I97</f>
        <v>0</v>
      </c>
      <c r="P97" s="21">
        <f>'7954 Московский банк ПАО Сберба'!I97</f>
        <v>0</v>
      </c>
      <c r="Q97" s="21">
        <f>'7970 Московский банк ПАО Сберба'!I97</f>
        <v>0</v>
      </c>
      <c r="R97" s="21">
        <f>'7977 Московский банк ПАО Сберба'!I97</f>
        <v>1</v>
      </c>
      <c r="S97" s="21">
        <f>'7978 Московский банк ПАО Сберба'!I97</f>
        <v>0</v>
      </c>
      <c r="T97" s="21">
        <f>'7981 Московский банк ПАО Сберба'!I97</f>
        <v>0</v>
      </c>
      <c r="U97" s="21">
        <f>'7982 Московский банк ПАО Сберба'!I97</f>
        <v>0</v>
      </c>
      <c r="V97" s="21">
        <f>'2 ОПЕРУ МБ'!I97</f>
        <v>0</v>
      </c>
    </row>
    <row r="98" spans="1:22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 t="shared" si="1"/>
        <v>1</v>
      </c>
      <c r="J98" s="22">
        <f>'1569 Московский банк ПАО Сберба'!I98</f>
        <v>0</v>
      </c>
      <c r="K98" s="22">
        <f>'5278 Московский банк ПАО Сберба'!I98</f>
        <v>0</v>
      </c>
      <c r="L98" s="22">
        <f>'5281 Московский банк ПАО Сберба'!I98</f>
        <v>0</v>
      </c>
      <c r="M98" s="22">
        <f>'6901 Московский банк ПАО Сберба'!I98</f>
        <v>0</v>
      </c>
      <c r="N98" s="22">
        <f>'7811 Московский банк ПАО Сберба'!I98</f>
        <v>0</v>
      </c>
      <c r="O98" s="22">
        <f>'7813 Московский банк ПАО Сберба'!I98</f>
        <v>0</v>
      </c>
      <c r="P98" s="22">
        <f>'7954 Московский банк ПАО Сберба'!I98</f>
        <v>0</v>
      </c>
      <c r="Q98" s="22">
        <f>'7970 Московский банк ПАО Сберба'!I98</f>
        <v>0</v>
      </c>
      <c r="R98" s="22">
        <f>'7977 Московский банк ПАО Сберба'!I98</f>
        <v>0</v>
      </c>
      <c r="S98" s="22">
        <f>'7978 Московский банк ПАО Сберба'!I98</f>
        <v>0</v>
      </c>
      <c r="T98" s="22">
        <f>'7981 Московский банк ПАО Сберба'!I98</f>
        <v>0</v>
      </c>
      <c r="U98" s="22">
        <f>'7982 Московский банк ПАО Сберба'!I98</f>
        <v>1</v>
      </c>
      <c r="V98" s="22">
        <f>'2 ОПЕРУ МБ'!I98</f>
        <v>0</v>
      </c>
    </row>
    <row r="99" spans="1:22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 t="shared" si="1"/>
        <v>1</v>
      </c>
      <c r="J99" s="21">
        <f>'1569 Московский банк ПАО Сберба'!I99</f>
        <v>0</v>
      </c>
      <c r="K99" s="21">
        <f>'5278 Московский банк ПАО Сберба'!I99</f>
        <v>0</v>
      </c>
      <c r="L99" s="21">
        <f>'5281 Московский банк ПАО Сберба'!I99</f>
        <v>0</v>
      </c>
      <c r="M99" s="21">
        <f>'6901 Московский банк ПАО Сберба'!I99</f>
        <v>0</v>
      </c>
      <c r="N99" s="21">
        <f>'7811 Московский банк ПАО Сберба'!I99</f>
        <v>0</v>
      </c>
      <c r="O99" s="21">
        <f>'7813 Московский банк ПАО Сберба'!I99</f>
        <v>0</v>
      </c>
      <c r="P99" s="21">
        <f>'7954 Московский банк ПАО Сберба'!I99</f>
        <v>0</v>
      </c>
      <c r="Q99" s="21">
        <f>'7970 Московский банк ПАО Сберба'!I99</f>
        <v>0</v>
      </c>
      <c r="R99" s="21">
        <f>'7977 Московский банк ПАО Сберба'!I99</f>
        <v>0</v>
      </c>
      <c r="S99" s="21">
        <f>'7978 Московский банк ПАО Сберба'!I99</f>
        <v>0</v>
      </c>
      <c r="T99" s="21">
        <f>'7981 Московский банк ПАО Сберба'!I99</f>
        <v>0</v>
      </c>
      <c r="U99" s="21">
        <f>'7982 Московский банк ПАО Сберба'!I99</f>
        <v>1</v>
      </c>
      <c r="V99" s="21">
        <f>'2 ОПЕРУ МБ'!I99</f>
        <v>0</v>
      </c>
    </row>
    <row r="100" spans="1:22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 t="shared" si="1"/>
        <v>1</v>
      </c>
      <c r="J100" s="22">
        <f>'1569 Московский банк ПАО Сберба'!I100</f>
        <v>0</v>
      </c>
      <c r="K100" s="22">
        <f>'5278 Московский банк ПАО Сберба'!I100</f>
        <v>0</v>
      </c>
      <c r="L100" s="22">
        <f>'5281 Московский банк ПАО Сберба'!I100</f>
        <v>0</v>
      </c>
      <c r="M100" s="22">
        <f>'6901 Московский банк ПАО Сберба'!I100</f>
        <v>0</v>
      </c>
      <c r="N100" s="22">
        <f>'7811 Московский банк ПАО Сберба'!I100</f>
        <v>0</v>
      </c>
      <c r="O100" s="22">
        <f>'7813 Московский банк ПАО Сберба'!I100</f>
        <v>0</v>
      </c>
      <c r="P100" s="22">
        <f>'7954 Московский банк ПАО Сберба'!I100</f>
        <v>0</v>
      </c>
      <c r="Q100" s="22">
        <f>'7970 Московский банк ПАО Сберба'!I100</f>
        <v>0</v>
      </c>
      <c r="R100" s="22">
        <f>'7977 Московский банк ПАО Сберба'!I100</f>
        <v>0</v>
      </c>
      <c r="S100" s="22">
        <f>'7978 Московский банк ПАО Сберба'!I100</f>
        <v>0</v>
      </c>
      <c r="T100" s="22">
        <f>'7981 Московский банк ПАО Сберба'!I100</f>
        <v>0</v>
      </c>
      <c r="U100" s="22">
        <f>'7982 Московский банк ПАО Сберба'!I100</f>
        <v>1</v>
      </c>
      <c r="V100" s="22">
        <f>'2 ОПЕРУ МБ'!I100</f>
        <v>0</v>
      </c>
    </row>
    <row r="101" spans="1:22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 t="shared" si="1"/>
        <v>1</v>
      </c>
      <c r="J101" s="21">
        <f>'1569 Московский банк ПАО Сберба'!I101</f>
        <v>0</v>
      </c>
      <c r="K101" s="21">
        <f>'5278 Московский банк ПАО Сберба'!I101</f>
        <v>0</v>
      </c>
      <c r="L101" s="21">
        <f>'5281 Московский банк ПАО Сберба'!I101</f>
        <v>0</v>
      </c>
      <c r="M101" s="21">
        <f>'6901 Московский банк ПАО Сберба'!I101</f>
        <v>0</v>
      </c>
      <c r="N101" s="21">
        <f>'7811 Московский банк ПАО Сберба'!I101</f>
        <v>0</v>
      </c>
      <c r="O101" s="21">
        <f>'7813 Московский банк ПАО Сберба'!I101</f>
        <v>0</v>
      </c>
      <c r="P101" s="21">
        <f>'7954 Московский банк ПАО Сберба'!I101</f>
        <v>0</v>
      </c>
      <c r="Q101" s="21">
        <f>'7970 Московский банк ПАО Сберба'!I101</f>
        <v>0</v>
      </c>
      <c r="R101" s="21">
        <f>'7977 Московский банк ПАО Сберба'!I101</f>
        <v>0</v>
      </c>
      <c r="S101" s="21">
        <f>'7978 Московский банк ПАО Сберба'!I101</f>
        <v>0</v>
      </c>
      <c r="T101" s="21">
        <f>'7981 Московский банк ПАО Сберба'!I101</f>
        <v>0</v>
      </c>
      <c r="U101" s="21">
        <f>'7982 Московский банк ПАО Сберба'!I101</f>
        <v>1</v>
      </c>
      <c r="V101" s="21">
        <f>'2 ОПЕРУ МБ'!I101</f>
        <v>0</v>
      </c>
    </row>
    <row r="102" spans="1:22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 t="shared" si="1"/>
        <v>1</v>
      </c>
      <c r="J102" s="22">
        <f>'1569 Московский банк ПАО Сберба'!I102</f>
        <v>0</v>
      </c>
      <c r="K102" s="22">
        <f>'5278 Московский банк ПАО Сберба'!I102</f>
        <v>0</v>
      </c>
      <c r="L102" s="22">
        <f>'5281 Московский банк ПАО Сберба'!I102</f>
        <v>1</v>
      </c>
      <c r="M102" s="22">
        <f>'6901 Московский банк ПАО Сберба'!I102</f>
        <v>0</v>
      </c>
      <c r="N102" s="22">
        <f>'7811 Московский банк ПАО Сберба'!I102</f>
        <v>0</v>
      </c>
      <c r="O102" s="22">
        <f>'7813 Московский банк ПАО Сберба'!I102</f>
        <v>0</v>
      </c>
      <c r="P102" s="22">
        <f>'7954 Московский банк ПАО Сберба'!I102</f>
        <v>0</v>
      </c>
      <c r="Q102" s="22">
        <f>'7970 Московский банк ПАО Сберба'!I102</f>
        <v>0</v>
      </c>
      <c r="R102" s="22">
        <f>'7977 Московский банк ПАО Сберба'!I102</f>
        <v>0</v>
      </c>
      <c r="S102" s="22">
        <f>'7978 Московский банк ПАО Сберба'!I102</f>
        <v>0</v>
      </c>
      <c r="T102" s="22">
        <f>'7981 Московский банк ПАО Сберба'!I102</f>
        <v>0</v>
      </c>
      <c r="U102" s="22">
        <f>'7982 Московский банк ПАО Сберба'!I102</f>
        <v>0</v>
      </c>
      <c r="V102" s="22">
        <f>'2 ОПЕРУ МБ'!I102</f>
        <v>0</v>
      </c>
    </row>
    <row r="103" spans="1:22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 t="shared" si="1"/>
        <v>1</v>
      </c>
      <c r="J103" s="21">
        <f>'1569 Московский банк ПАО Сберба'!I103</f>
        <v>0</v>
      </c>
      <c r="K103" s="21">
        <f>'5278 Московский банк ПАО Сберба'!I103</f>
        <v>0</v>
      </c>
      <c r="L103" s="21">
        <f>'5281 Московский банк ПАО Сберба'!I103</f>
        <v>0</v>
      </c>
      <c r="M103" s="21">
        <f>'6901 Московский банк ПАО Сберба'!I103</f>
        <v>0</v>
      </c>
      <c r="N103" s="21">
        <f>'7811 Московский банк ПАО Сберба'!I103</f>
        <v>0</v>
      </c>
      <c r="O103" s="21">
        <f>'7813 Московский банк ПАО Сберба'!I103</f>
        <v>0</v>
      </c>
      <c r="P103" s="21">
        <f>'7954 Московский банк ПАО Сберба'!I103</f>
        <v>0</v>
      </c>
      <c r="Q103" s="21">
        <f>'7970 Московский банк ПАО Сберба'!I103</f>
        <v>0</v>
      </c>
      <c r="R103" s="21">
        <f>'7977 Московский банк ПАО Сберба'!I103</f>
        <v>0</v>
      </c>
      <c r="S103" s="21">
        <f>'7978 Московский банк ПАО Сберба'!I103</f>
        <v>0</v>
      </c>
      <c r="T103" s="21">
        <f>'7981 Московский банк ПАО Сберба'!I103</f>
        <v>0</v>
      </c>
      <c r="U103" s="21">
        <f>'7982 Московский банк ПАО Сберба'!I103</f>
        <v>1</v>
      </c>
      <c r="V103" s="21">
        <f>'2 ОПЕРУ МБ'!I103</f>
        <v>0</v>
      </c>
    </row>
    <row r="104" spans="1:22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 t="shared" si="1"/>
        <v>1</v>
      </c>
      <c r="J104" s="22">
        <f>'1569 Московский банк ПАО Сберба'!I104</f>
        <v>0</v>
      </c>
      <c r="K104" s="22">
        <f>'5278 Московский банк ПАО Сберба'!I104</f>
        <v>0</v>
      </c>
      <c r="L104" s="22">
        <f>'5281 Московский банк ПАО Сберба'!I104</f>
        <v>0</v>
      </c>
      <c r="M104" s="22">
        <f>'6901 Московский банк ПАО Сберба'!I104</f>
        <v>0</v>
      </c>
      <c r="N104" s="22">
        <f>'7811 Московский банк ПАО Сберба'!I104</f>
        <v>0</v>
      </c>
      <c r="O104" s="22">
        <f>'7813 Московский банк ПАО Сберба'!I104</f>
        <v>0</v>
      </c>
      <c r="P104" s="22">
        <f>'7954 Московский банк ПАО Сберба'!I104</f>
        <v>0</v>
      </c>
      <c r="Q104" s="22">
        <f>'7970 Московский банк ПАО Сберба'!I104</f>
        <v>0</v>
      </c>
      <c r="R104" s="22">
        <f>'7977 Московский банк ПАО Сберба'!I104</f>
        <v>0</v>
      </c>
      <c r="S104" s="22">
        <f>'7978 Московский банк ПАО Сберба'!I104</f>
        <v>0</v>
      </c>
      <c r="T104" s="22">
        <f>'7981 Московский банк ПАО Сберба'!I104</f>
        <v>0</v>
      </c>
      <c r="U104" s="22">
        <f>'7982 Московский банк ПАО Сберба'!I104</f>
        <v>1</v>
      </c>
      <c r="V104" s="22">
        <f>'2 ОПЕРУ МБ'!I104</f>
        <v>0</v>
      </c>
    </row>
    <row r="105" spans="1:22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 t="shared" si="1"/>
        <v>0</v>
      </c>
      <c r="J105" s="21">
        <f>'1569 Московский банк ПАО Сберба'!I105</f>
        <v>0</v>
      </c>
      <c r="K105" s="21">
        <f>'5278 Московский банк ПАО Сберба'!I105</f>
        <v>0</v>
      </c>
      <c r="L105" s="21">
        <f>'5281 Московский банк ПАО Сберба'!I105</f>
        <v>0</v>
      </c>
      <c r="M105" s="21">
        <f>'6901 Московский банк ПАО Сберба'!I105</f>
        <v>0</v>
      </c>
      <c r="N105" s="21">
        <f>'7811 Московский банк ПАО Сберба'!I105</f>
        <v>0</v>
      </c>
      <c r="O105" s="21">
        <f>'7813 Московский банк ПАО Сберба'!I105</f>
        <v>0</v>
      </c>
      <c r="P105" s="21">
        <f>'7954 Московский банк ПАО Сберба'!I105</f>
        <v>0</v>
      </c>
      <c r="Q105" s="21">
        <f>'7970 Московский банк ПАО Сберба'!I105</f>
        <v>0</v>
      </c>
      <c r="R105" s="21">
        <f>'7977 Московский банк ПАО Сберба'!I105</f>
        <v>0</v>
      </c>
      <c r="S105" s="21">
        <f>'7978 Московский банк ПАО Сберба'!I105</f>
        <v>0</v>
      </c>
      <c r="T105" s="21">
        <f>'7981 Московский банк ПАО Сберба'!I105</f>
        <v>0</v>
      </c>
      <c r="U105" s="21">
        <f>'7982 Московский банк ПАО Сберба'!I105</f>
        <v>0</v>
      </c>
      <c r="V105" s="21">
        <f>'2 ОПЕРУ МБ'!I105</f>
        <v>0</v>
      </c>
    </row>
    <row r="106" spans="1:22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 t="shared" si="1"/>
        <v>1</v>
      </c>
      <c r="J106" s="22">
        <f>'1569 Московский банк ПАО Сберба'!I106</f>
        <v>0</v>
      </c>
      <c r="K106" s="22">
        <f>'5278 Московский банк ПАО Сберба'!I106</f>
        <v>0</v>
      </c>
      <c r="L106" s="22">
        <f>'5281 Московский банк ПАО Сберба'!I106</f>
        <v>1</v>
      </c>
      <c r="M106" s="22">
        <f>'6901 Московский банк ПАО Сберба'!I106</f>
        <v>0</v>
      </c>
      <c r="N106" s="22">
        <f>'7811 Московский банк ПАО Сберба'!I106</f>
        <v>0</v>
      </c>
      <c r="O106" s="22">
        <f>'7813 Московский банк ПАО Сберба'!I106</f>
        <v>0</v>
      </c>
      <c r="P106" s="22">
        <f>'7954 Московский банк ПАО Сберба'!I106</f>
        <v>0</v>
      </c>
      <c r="Q106" s="22">
        <f>'7970 Московский банк ПАО Сберба'!I106</f>
        <v>0</v>
      </c>
      <c r="R106" s="22">
        <f>'7977 Московский банк ПАО Сберба'!I106</f>
        <v>0</v>
      </c>
      <c r="S106" s="22">
        <f>'7978 Московский банк ПАО Сберба'!I106</f>
        <v>0</v>
      </c>
      <c r="T106" s="22">
        <f>'7981 Московский банк ПАО Сберба'!I106</f>
        <v>0</v>
      </c>
      <c r="U106" s="22">
        <f>'7982 Московский банк ПАО Сберба'!I106</f>
        <v>0</v>
      </c>
      <c r="V106" s="22">
        <f>'2 ОПЕРУ МБ'!I106</f>
        <v>0</v>
      </c>
    </row>
    <row r="107" spans="1:22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 t="shared" si="1"/>
        <v>0</v>
      </c>
      <c r="J107" s="21">
        <f>'1569 Московский банк ПАО Сберба'!I107</f>
        <v>0</v>
      </c>
      <c r="K107" s="21">
        <f>'5278 Московский банк ПАО Сберба'!I107</f>
        <v>0</v>
      </c>
      <c r="L107" s="21">
        <f>'5281 Московский банк ПАО Сберба'!I107</f>
        <v>0</v>
      </c>
      <c r="M107" s="21">
        <f>'6901 Московский банк ПАО Сберба'!I107</f>
        <v>0</v>
      </c>
      <c r="N107" s="21">
        <f>'7811 Московский банк ПАО Сберба'!I107</f>
        <v>0</v>
      </c>
      <c r="O107" s="21">
        <f>'7813 Московский банк ПАО Сберба'!I107</f>
        <v>0</v>
      </c>
      <c r="P107" s="21">
        <f>'7954 Московский банк ПАО Сберба'!I107</f>
        <v>0</v>
      </c>
      <c r="Q107" s="21">
        <f>'7970 Московский банк ПАО Сберба'!I107</f>
        <v>0</v>
      </c>
      <c r="R107" s="21">
        <f>'7977 Московский банк ПАО Сберба'!I107</f>
        <v>0</v>
      </c>
      <c r="S107" s="21">
        <f>'7978 Московский банк ПАО Сберба'!I107</f>
        <v>0</v>
      </c>
      <c r="T107" s="21">
        <f>'7981 Московский банк ПАО Сберба'!I107</f>
        <v>0</v>
      </c>
      <c r="U107" s="21">
        <f>'7982 Московский банк ПАО Сберба'!I107</f>
        <v>0</v>
      </c>
      <c r="V107" s="21">
        <f>'2 ОПЕРУ МБ'!I107</f>
        <v>0</v>
      </c>
    </row>
    <row r="108" spans="1:22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 t="shared" si="1"/>
        <v>1</v>
      </c>
      <c r="J108" s="22">
        <f>'1569 Московский банк ПАО Сберба'!I108</f>
        <v>1</v>
      </c>
      <c r="K108" s="22">
        <f>'5278 Московский банк ПАО Сберба'!I108</f>
        <v>0</v>
      </c>
      <c r="L108" s="22">
        <f>'5281 Московский банк ПАО Сберба'!I108</f>
        <v>0</v>
      </c>
      <c r="M108" s="22">
        <f>'6901 Московский банк ПАО Сберба'!I108</f>
        <v>0</v>
      </c>
      <c r="N108" s="22">
        <f>'7811 Московский банк ПАО Сберба'!I108</f>
        <v>0</v>
      </c>
      <c r="O108" s="22">
        <f>'7813 Московский банк ПАО Сберба'!I108</f>
        <v>0</v>
      </c>
      <c r="P108" s="22">
        <f>'7954 Московский банк ПАО Сберба'!I108</f>
        <v>0</v>
      </c>
      <c r="Q108" s="22">
        <f>'7970 Московский банк ПАО Сберба'!I108</f>
        <v>0</v>
      </c>
      <c r="R108" s="22">
        <f>'7977 Московский банк ПАО Сберба'!I108</f>
        <v>0</v>
      </c>
      <c r="S108" s="22">
        <f>'7978 Московский банк ПАО Сберба'!I108</f>
        <v>0</v>
      </c>
      <c r="T108" s="22">
        <f>'7981 Московский банк ПАО Сберба'!I108</f>
        <v>0</v>
      </c>
      <c r="U108" s="22">
        <f>'7982 Московский банк ПАО Сберба'!I108</f>
        <v>0</v>
      </c>
      <c r="V108" s="22">
        <f>'2 ОПЕРУ МБ'!I108</f>
        <v>0</v>
      </c>
    </row>
    <row r="109" spans="1:22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 t="shared" si="1"/>
        <v>6</v>
      </c>
      <c r="J109" s="21">
        <f>'1569 Московский банк ПАО Сберба'!I109</f>
        <v>0</v>
      </c>
      <c r="K109" s="21">
        <f>'5278 Московский банк ПАО Сберба'!I109</f>
        <v>1</v>
      </c>
      <c r="L109" s="21">
        <f>'5281 Московский банк ПАО Сберба'!I109</f>
        <v>0</v>
      </c>
      <c r="M109" s="21">
        <f>'6901 Московский банк ПАО Сберба'!I109</f>
        <v>0</v>
      </c>
      <c r="N109" s="21">
        <f>'7811 Московский банк ПАО Сберба'!I109</f>
        <v>0</v>
      </c>
      <c r="O109" s="21">
        <f>'7813 Московский банк ПАО Сберба'!I109</f>
        <v>0</v>
      </c>
      <c r="P109" s="21">
        <f>'7954 Московский банк ПАО Сберба'!I109</f>
        <v>1</v>
      </c>
      <c r="Q109" s="21">
        <f>'7970 Московский банк ПАО Сберба'!I109</f>
        <v>1</v>
      </c>
      <c r="R109" s="21">
        <f>'7977 Московский банк ПАО Сберба'!I109</f>
        <v>0</v>
      </c>
      <c r="S109" s="21">
        <f>'7978 Московский банк ПАО Сберба'!I109</f>
        <v>2</v>
      </c>
      <c r="T109" s="21">
        <f>'7981 Московский банк ПАО Сберба'!I109</f>
        <v>0</v>
      </c>
      <c r="U109" s="21">
        <f>'7982 Московский банк ПАО Сберба'!I109</f>
        <v>1</v>
      </c>
      <c r="V109" s="21">
        <f>'2 ОПЕРУ МБ'!I109</f>
        <v>0</v>
      </c>
    </row>
    <row r="110" spans="1:22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 t="shared" si="1"/>
        <v>1</v>
      </c>
      <c r="J110" s="22">
        <f>'1569 Московский банк ПАО Сберба'!I110</f>
        <v>0</v>
      </c>
      <c r="K110" s="22">
        <f>'5278 Московский банк ПАО Сберба'!I110</f>
        <v>0</v>
      </c>
      <c r="L110" s="22">
        <f>'5281 Московский банк ПАО Сберба'!I110</f>
        <v>0</v>
      </c>
      <c r="M110" s="22">
        <f>'6901 Московский банк ПАО Сберба'!I110</f>
        <v>0</v>
      </c>
      <c r="N110" s="22">
        <f>'7811 Московский банк ПАО Сберба'!I110</f>
        <v>0</v>
      </c>
      <c r="O110" s="22">
        <f>'7813 Московский банк ПАО Сберба'!I110</f>
        <v>0</v>
      </c>
      <c r="P110" s="22">
        <f>'7954 Московский банк ПАО Сберба'!I110</f>
        <v>0</v>
      </c>
      <c r="Q110" s="22">
        <f>'7970 Московский банк ПАО Сберба'!I110</f>
        <v>0</v>
      </c>
      <c r="R110" s="22">
        <f>'7977 Московский банк ПАО Сберба'!I110</f>
        <v>0</v>
      </c>
      <c r="S110" s="22">
        <f>'7978 Московский банк ПАО Сберба'!I110</f>
        <v>1</v>
      </c>
      <c r="T110" s="22">
        <f>'7981 Московский банк ПАО Сберба'!I110</f>
        <v>0</v>
      </c>
      <c r="U110" s="22">
        <f>'7982 Московский банк ПАО Сберба'!I110</f>
        <v>0</v>
      </c>
      <c r="V110" s="22">
        <f>'2 ОПЕРУ МБ'!I110</f>
        <v>0</v>
      </c>
    </row>
    <row r="111" spans="1:22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 t="shared" si="1"/>
        <v>6</v>
      </c>
      <c r="J111" s="21">
        <f>'1569 Московский банк ПАО Сберба'!I111</f>
        <v>0</v>
      </c>
      <c r="K111" s="21">
        <f>'5278 Московский банк ПАО Сберба'!I111</f>
        <v>2</v>
      </c>
      <c r="L111" s="21">
        <f>'5281 Московский банк ПАО Сберба'!I111</f>
        <v>0</v>
      </c>
      <c r="M111" s="21">
        <f>'6901 Московский банк ПАО Сберба'!I111</f>
        <v>0</v>
      </c>
      <c r="N111" s="21">
        <f>'7811 Московский банк ПАО Сберба'!I111</f>
        <v>2</v>
      </c>
      <c r="O111" s="21">
        <f>'7813 Московский банк ПАО Сберба'!I111</f>
        <v>0</v>
      </c>
      <c r="P111" s="21">
        <f>'7954 Московский банк ПАО Сберба'!I111</f>
        <v>1</v>
      </c>
      <c r="Q111" s="21">
        <f>'7970 Московский банк ПАО Сберба'!I111</f>
        <v>0</v>
      </c>
      <c r="R111" s="21">
        <f>'7977 Московский банк ПАО Сберба'!I111</f>
        <v>0</v>
      </c>
      <c r="S111" s="21">
        <f>'7978 Московский банк ПАО Сберба'!I111</f>
        <v>1</v>
      </c>
      <c r="T111" s="21">
        <f>'7981 Московский банк ПАО Сберба'!I111</f>
        <v>0</v>
      </c>
      <c r="U111" s="21">
        <f>'7982 Московский банк ПАО Сберба'!I111</f>
        <v>0</v>
      </c>
      <c r="V111" s="21">
        <f>'2 ОПЕРУ МБ'!I111</f>
        <v>0</v>
      </c>
    </row>
    <row r="112" spans="1:22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 t="shared" si="1"/>
        <v>3</v>
      </c>
      <c r="J112" s="22">
        <f>'1569 Московский банк ПАО Сберба'!I112</f>
        <v>0</v>
      </c>
      <c r="K112" s="22">
        <f>'5278 Московский банк ПАО Сберба'!I112</f>
        <v>0</v>
      </c>
      <c r="L112" s="22">
        <f>'5281 Московский банк ПАО Сберба'!I112</f>
        <v>0</v>
      </c>
      <c r="M112" s="22">
        <f>'6901 Московский банк ПАО Сберба'!I112</f>
        <v>0</v>
      </c>
      <c r="N112" s="22">
        <f>'7811 Московский банк ПАО Сберба'!I112</f>
        <v>2</v>
      </c>
      <c r="O112" s="22">
        <f>'7813 Московский банк ПАО Сберба'!I112</f>
        <v>0</v>
      </c>
      <c r="P112" s="22">
        <f>'7954 Московский банк ПАО Сберба'!I112</f>
        <v>1</v>
      </c>
      <c r="Q112" s="22">
        <f>'7970 Московский банк ПАО Сберба'!I112</f>
        <v>0</v>
      </c>
      <c r="R112" s="22">
        <f>'7977 Московский банк ПАО Сберба'!I112</f>
        <v>0</v>
      </c>
      <c r="S112" s="22">
        <f>'7978 Московский банк ПАО Сберба'!I112</f>
        <v>0</v>
      </c>
      <c r="T112" s="22">
        <f>'7981 Московский банк ПАО Сберба'!I112</f>
        <v>0</v>
      </c>
      <c r="U112" s="22">
        <f>'7982 Московский банк ПАО Сберба'!I112</f>
        <v>0</v>
      </c>
      <c r="V112" s="22">
        <f>'2 ОПЕРУ МБ'!I112</f>
        <v>0</v>
      </c>
    </row>
    <row r="113" spans="1:22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 t="shared" si="1"/>
        <v>1</v>
      </c>
      <c r="J113" s="21">
        <f>'1569 Московский банк ПАО Сберба'!I113</f>
        <v>0</v>
      </c>
      <c r="K113" s="21">
        <f>'5278 Московский банк ПАО Сберба'!I113</f>
        <v>0</v>
      </c>
      <c r="L113" s="21">
        <f>'5281 Московский банк ПАО Сберба'!I113</f>
        <v>0</v>
      </c>
      <c r="M113" s="21">
        <f>'6901 Московский банк ПАО Сберба'!I113</f>
        <v>0</v>
      </c>
      <c r="N113" s="21">
        <f>'7811 Московский банк ПАО Сберба'!I113</f>
        <v>0</v>
      </c>
      <c r="O113" s="21">
        <f>'7813 Московский банк ПАО Сберба'!I113</f>
        <v>0</v>
      </c>
      <c r="P113" s="21">
        <f>'7954 Московский банк ПАО Сберба'!I113</f>
        <v>1</v>
      </c>
      <c r="Q113" s="21">
        <f>'7970 Московский банк ПАО Сберба'!I113</f>
        <v>0</v>
      </c>
      <c r="R113" s="21">
        <f>'7977 Московский банк ПАО Сберба'!I113</f>
        <v>0</v>
      </c>
      <c r="S113" s="21">
        <f>'7978 Московский банк ПАО Сберба'!I113</f>
        <v>0</v>
      </c>
      <c r="T113" s="21">
        <f>'7981 Московский банк ПАО Сберба'!I113</f>
        <v>0</v>
      </c>
      <c r="U113" s="21">
        <f>'7982 Московский банк ПАО Сберба'!I113</f>
        <v>0</v>
      </c>
      <c r="V113" s="21">
        <f>'2 ОПЕРУ МБ'!I113</f>
        <v>0</v>
      </c>
    </row>
    <row r="114" spans="1:22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 t="shared" si="1"/>
        <v>1</v>
      </c>
      <c r="J114" s="22">
        <f>'1569 Московский банк ПАО Сберба'!I114</f>
        <v>0</v>
      </c>
      <c r="K114" s="22">
        <f>'5278 Московский банк ПАО Сберба'!I114</f>
        <v>0</v>
      </c>
      <c r="L114" s="22">
        <f>'5281 Московский банк ПАО Сберба'!I114</f>
        <v>0</v>
      </c>
      <c r="M114" s="22">
        <f>'6901 Московский банк ПАО Сберба'!I114</f>
        <v>1</v>
      </c>
      <c r="N114" s="22">
        <f>'7811 Московский банк ПАО Сберба'!I114</f>
        <v>0</v>
      </c>
      <c r="O114" s="22">
        <f>'7813 Московский банк ПАО Сберба'!I114</f>
        <v>0</v>
      </c>
      <c r="P114" s="22">
        <f>'7954 Московский банк ПАО Сберба'!I114</f>
        <v>0</v>
      </c>
      <c r="Q114" s="22">
        <f>'7970 Московский банк ПАО Сберба'!I114</f>
        <v>0</v>
      </c>
      <c r="R114" s="22">
        <f>'7977 Московский банк ПАО Сберба'!I114</f>
        <v>0</v>
      </c>
      <c r="S114" s="22">
        <f>'7978 Московский банк ПАО Сберба'!I114</f>
        <v>0</v>
      </c>
      <c r="T114" s="22">
        <f>'7981 Московский банк ПАО Сберба'!I114</f>
        <v>0</v>
      </c>
      <c r="U114" s="22">
        <f>'7982 Московский банк ПАО Сберба'!I114</f>
        <v>0</v>
      </c>
      <c r="V114" s="22">
        <f>'2 ОПЕРУ МБ'!I114</f>
        <v>0</v>
      </c>
    </row>
    <row r="115" spans="1:22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 t="shared" si="1"/>
        <v>2</v>
      </c>
      <c r="J115" s="21">
        <f>'1569 Московский банк ПАО Сберба'!I115</f>
        <v>0</v>
      </c>
      <c r="K115" s="21">
        <f>'5278 Московский банк ПАО Сберба'!I115</f>
        <v>0</v>
      </c>
      <c r="L115" s="21">
        <f>'5281 Московский банк ПАО Сберба'!I115</f>
        <v>0</v>
      </c>
      <c r="M115" s="21">
        <f>'6901 Московский банк ПАО Сберба'!I115</f>
        <v>0</v>
      </c>
      <c r="N115" s="21">
        <f>'7811 Московский банк ПАО Сберба'!I115</f>
        <v>0</v>
      </c>
      <c r="O115" s="21">
        <f>'7813 Московский банк ПАО Сберба'!I115</f>
        <v>0</v>
      </c>
      <c r="P115" s="21">
        <f>'7954 Московский банк ПАО Сберба'!I115</f>
        <v>0</v>
      </c>
      <c r="Q115" s="21">
        <f>'7970 Московский банк ПАО Сберба'!I115</f>
        <v>1</v>
      </c>
      <c r="R115" s="21">
        <f>'7977 Московский банк ПАО Сберба'!I115</f>
        <v>0</v>
      </c>
      <c r="S115" s="21">
        <f>'7978 Московский банк ПАО Сберба'!I115</f>
        <v>1</v>
      </c>
      <c r="T115" s="21">
        <f>'7981 Московский банк ПАО Сберба'!I115</f>
        <v>0</v>
      </c>
      <c r="U115" s="21">
        <f>'7982 Московский банк ПАО Сберба'!I115</f>
        <v>0</v>
      </c>
      <c r="V115" s="21">
        <f>'2 ОПЕРУ МБ'!I115</f>
        <v>0</v>
      </c>
    </row>
    <row r="116" spans="1:22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 t="shared" si="1"/>
        <v>1</v>
      </c>
      <c r="J116" s="22">
        <f>'1569 Московский банк ПАО Сберба'!I116</f>
        <v>0</v>
      </c>
      <c r="K116" s="22">
        <f>'5278 Московский банк ПАО Сберба'!I116</f>
        <v>0</v>
      </c>
      <c r="L116" s="22">
        <f>'5281 Московский банк ПАО Сберба'!I116</f>
        <v>0</v>
      </c>
      <c r="M116" s="22">
        <f>'6901 Московский банк ПАО Сберба'!I116</f>
        <v>0</v>
      </c>
      <c r="N116" s="22">
        <f>'7811 Московский банк ПАО Сберба'!I116</f>
        <v>0</v>
      </c>
      <c r="O116" s="22">
        <f>'7813 Московский банк ПАО Сберба'!I116</f>
        <v>0</v>
      </c>
      <c r="P116" s="22">
        <f>'7954 Московский банк ПАО Сберба'!I116</f>
        <v>0</v>
      </c>
      <c r="Q116" s="22">
        <f>'7970 Московский банк ПАО Сберба'!I116</f>
        <v>0</v>
      </c>
      <c r="R116" s="22">
        <f>'7977 Московский банк ПАО Сберба'!I116</f>
        <v>0</v>
      </c>
      <c r="S116" s="22">
        <f>'7978 Московский банк ПАО Сберба'!I116</f>
        <v>1</v>
      </c>
      <c r="T116" s="22">
        <f>'7981 Московский банк ПАО Сберба'!I116</f>
        <v>0</v>
      </c>
      <c r="U116" s="22">
        <f>'7982 Московский банк ПАО Сберба'!I116</f>
        <v>0</v>
      </c>
      <c r="V116" s="22">
        <f>'2 ОПЕРУ МБ'!I116</f>
        <v>0</v>
      </c>
    </row>
    <row r="117" spans="1:22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 t="shared" si="1"/>
        <v>2</v>
      </c>
      <c r="J117" s="21">
        <f>'1569 Московский банк ПАО Сберба'!I117</f>
        <v>0</v>
      </c>
      <c r="K117" s="21">
        <f>'5278 Московский банк ПАО Сберба'!I117</f>
        <v>0</v>
      </c>
      <c r="L117" s="21">
        <f>'5281 Московский банк ПАО Сберба'!I117</f>
        <v>0</v>
      </c>
      <c r="M117" s="21">
        <f>'6901 Московский банк ПАО Сберба'!I117</f>
        <v>0</v>
      </c>
      <c r="N117" s="21">
        <f>'7811 Московский банк ПАО Сберба'!I117</f>
        <v>2</v>
      </c>
      <c r="O117" s="21">
        <f>'7813 Московский банк ПАО Сберба'!I117</f>
        <v>0</v>
      </c>
      <c r="P117" s="21">
        <f>'7954 Московский банк ПАО Сберба'!I117</f>
        <v>0</v>
      </c>
      <c r="Q117" s="21">
        <f>'7970 Московский банк ПАО Сберба'!I117</f>
        <v>0</v>
      </c>
      <c r="R117" s="21">
        <f>'7977 Московский банк ПАО Сберба'!I117</f>
        <v>0</v>
      </c>
      <c r="S117" s="21">
        <f>'7978 Московский банк ПАО Сберба'!I117</f>
        <v>0</v>
      </c>
      <c r="T117" s="21">
        <f>'7981 Московский банк ПАО Сберба'!I117</f>
        <v>0</v>
      </c>
      <c r="U117" s="21">
        <f>'7982 Московский банк ПАО Сберба'!I117</f>
        <v>0</v>
      </c>
      <c r="V117" s="21">
        <f>'2 ОПЕРУ МБ'!I117</f>
        <v>0</v>
      </c>
    </row>
    <row r="118" spans="1:22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 t="shared" si="1"/>
        <v>3</v>
      </c>
      <c r="J118" s="22">
        <f>'1569 Московский банк ПАО Сберба'!I118</f>
        <v>0</v>
      </c>
      <c r="K118" s="22">
        <f>'5278 Московский банк ПАО Сберба'!I118</f>
        <v>2</v>
      </c>
      <c r="L118" s="22">
        <f>'5281 Московский банк ПАО Сберба'!I118</f>
        <v>0</v>
      </c>
      <c r="M118" s="22">
        <f>'6901 Московский банк ПАО Сберба'!I118</f>
        <v>0</v>
      </c>
      <c r="N118" s="22">
        <f>'7811 Московский банк ПАО Сберба'!I118</f>
        <v>0</v>
      </c>
      <c r="O118" s="22">
        <f>'7813 Московский банк ПАО Сберба'!I118</f>
        <v>0</v>
      </c>
      <c r="P118" s="22">
        <f>'7954 Московский банк ПАО Сберба'!I118</f>
        <v>0</v>
      </c>
      <c r="Q118" s="22">
        <f>'7970 Московский банк ПАО Сберба'!I118</f>
        <v>1</v>
      </c>
      <c r="R118" s="22">
        <f>'7977 Московский банк ПАО Сберба'!I118</f>
        <v>0</v>
      </c>
      <c r="S118" s="22">
        <f>'7978 Московский банк ПАО Сберба'!I118</f>
        <v>0</v>
      </c>
      <c r="T118" s="22">
        <f>'7981 Московский банк ПАО Сберба'!I118</f>
        <v>0</v>
      </c>
      <c r="U118" s="22">
        <f>'7982 Московский банк ПАО Сберба'!I118</f>
        <v>0</v>
      </c>
      <c r="V118" s="22">
        <f>'2 ОПЕРУ МБ'!I118</f>
        <v>0</v>
      </c>
    </row>
    <row r="119" spans="1:22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 t="shared" si="1"/>
        <v>6</v>
      </c>
      <c r="J119" s="21">
        <f>'1569 Московский банк ПАО Сберба'!I119</f>
        <v>0</v>
      </c>
      <c r="K119" s="21">
        <f>'5278 Московский банк ПАО Сберба'!I119</f>
        <v>4</v>
      </c>
      <c r="L119" s="21">
        <f>'5281 Московский банк ПАО Сберба'!I119</f>
        <v>0</v>
      </c>
      <c r="M119" s="21">
        <f>'6901 Московский банк ПАО Сберба'!I119</f>
        <v>0</v>
      </c>
      <c r="N119" s="21">
        <f>'7811 Московский банк ПАО Сберба'!I119</f>
        <v>0</v>
      </c>
      <c r="O119" s="21">
        <f>'7813 Московский банк ПАО Сберба'!I119</f>
        <v>0</v>
      </c>
      <c r="P119" s="21">
        <f>'7954 Московский банк ПАО Сберба'!I119</f>
        <v>1</v>
      </c>
      <c r="Q119" s="21">
        <f>'7970 Московский банк ПАО Сберба'!I119</f>
        <v>1</v>
      </c>
      <c r="R119" s="21">
        <f>'7977 Московский банк ПАО Сберба'!I119</f>
        <v>0</v>
      </c>
      <c r="S119" s="21">
        <f>'7978 Московский банк ПАО Сберба'!I119</f>
        <v>0</v>
      </c>
      <c r="T119" s="21">
        <f>'7981 Московский банк ПАО Сберба'!I119</f>
        <v>0</v>
      </c>
      <c r="U119" s="21">
        <f>'7982 Московский банк ПАО Сберба'!I119</f>
        <v>0</v>
      </c>
      <c r="V119" s="21">
        <f>'2 ОПЕРУ МБ'!I119</f>
        <v>0</v>
      </c>
    </row>
    <row r="120" spans="1:22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 t="shared" si="1"/>
        <v>2</v>
      </c>
      <c r="J120" s="22">
        <f>'1569 Московский банк ПАО Сберба'!I120</f>
        <v>0</v>
      </c>
      <c r="K120" s="22">
        <f>'5278 Московский банк ПАО Сберба'!I120</f>
        <v>0</v>
      </c>
      <c r="L120" s="22">
        <f>'5281 Московский банк ПАО Сберба'!I120</f>
        <v>0</v>
      </c>
      <c r="M120" s="22">
        <f>'6901 Московский банк ПАО Сберба'!I120</f>
        <v>0</v>
      </c>
      <c r="N120" s="22">
        <f>'7811 Московский банк ПАО Сберба'!I120</f>
        <v>1</v>
      </c>
      <c r="O120" s="22">
        <f>'7813 Московский банк ПАО Сберба'!I120</f>
        <v>0</v>
      </c>
      <c r="P120" s="22">
        <f>'7954 Московский банк ПАО Сберба'!I120</f>
        <v>1</v>
      </c>
      <c r="Q120" s="22">
        <f>'7970 Московский банк ПАО Сберба'!I120</f>
        <v>0</v>
      </c>
      <c r="R120" s="22">
        <f>'7977 Московский банк ПАО Сберба'!I120</f>
        <v>0</v>
      </c>
      <c r="S120" s="22">
        <f>'7978 Московский банк ПАО Сберба'!I120</f>
        <v>0</v>
      </c>
      <c r="T120" s="22">
        <f>'7981 Московский банк ПАО Сберба'!I120</f>
        <v>0</v>
      </c>
      <c r="U120" s="22">
        <f>'7982 Московский банк ПАО Сберба'!I120</f>
        <v>0</v>
      </c>
      <c r="V120" s="22">
        <f>'2 ОПЕРУ МБ'!I120</f>
        <v>0</v>
      </c>
    </row>
    <row r="121" spans="1:22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 t="shared" si="1"/>
        <v>0</v>
      </c>
      <c r="J121" s="21">
        <f>'1569 Московский банк ПАО Сберба'!I121</f>
        <v>0</v>
      </c>
      <c r="K121" s="21">
        <f>'5278 Московский банк ПАО Сберба'!I121</f>
        <v>0</v>
      </c>
      <c r="L121" s="21">
        <f>'5281 Московский банк ПАО Сберба'!I121</f>
        <v>0</v>
      </c>
      <c r="M121" s="21">
        <f>'6901 Московский банк ПАО Сберба'!I121</f>
        <v>0</v>
      </c>
      <c r="N121" s="21">
        <f>'7811 Московский банк ПАО Сберба'!I121</f>
        <v>0</v>
      </c>
      <c r="O121" s="21">
        <f>'7813 Московский банк ПАО Сберба'!I121</f>
        <v>0</v>
      </c>
      <c r="P121" s="21">
        <f>'7954 Московский банк ПАО Сберба'!I121</f>
        <v>0</v>
      </c>
      <c r="Q121" s="21">
        <f>'7970 Московский банк ПАО Сберба'!I121</f>
        <v>0</v>
      </c>
      <c r="R121" s="21">
        <f>'7977 Московский банк ПАО Сберба'!I121</f>
        <v>0</v>
      </c>
      <c r="S121" s="21">
        <f>'7978 Московский банк ПАО Сберба'!I121</f>
        <v>0</v>
      </c>
      <c r="T121" s="21">
        <f>'7981 Московский банк ПАО Сберба'!I121</f>
        <v>0</v>
      </c>
      <c r="U121" s="21">
        <f>'7982 Московский банк ПАО Сберба'!I121</f>
        <v>0</v>
      </c>
      <c r="V121" s="21">
        <f>'2 ОПЕРУ МБ'!I121</f>
        <v>0</v>
      </c>
    </row>
    <row r="122" spans="1:22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 t="shared" si="1"/>
        <v>2</v>
      </c>
      <c r="J122" s="22">
        <f>'1569 Московский банк ПАО Сберба'!I122</f>
        <v>0</v>
      </c>
      <c r="K122" s="22">
        <f>'5278 Московский банк ПАО Сберба'!I122</f>
        <v>0</v>
      </c>
      <c r="L122" s="22">
        <f>'5281 Московский банк ПАО Сберба'!I122</f>
        <v>0</v>
      </c>
      <c r="M122" s="22">
        <f>'6901 Московский банк ПАО Сберба'!I122</f>
        <v>0</v>
      </c>
      <c r="N122" s="22">
        <f>'7811 Московский банк ПАО Сберба'!I122</f>
        <v>1</v>
      </c>
      <c r="O122" s="22">
        <f>'7813 Московский банк ПАО Сберба'!I122</f>
        <v>0</v>
      </c>
      <c r="P122" s="22">
        <f>'7954 Московский банк ПАО Сберба'!I122</f>
        <v>0</v>
      </c>
      <c r="Q122" s="22">
        <f>'7970 Московский банк ПАО Сберба'!I122</f>
        <v>0</v>
      </c>
      <c r="R122" s="22">
        <f>'7977 Московский банк ПАО Сберба'!I122</f>
        <v>0</v>
      </c>
      <c r="S122" s="22">
        <f>'7978 Московский банк ПАО Сберба'!I122</f>
        <v>0</v>
      </c>
      <c r="T122" s="22">
        <f>'7981 Московский банк ПАО Сберба'!I122</f>
        <v>0</v>
      </c>
      <c r="U122" s="22">
        <f>'7982 Московский банк ПАО Сберба'!I122</f>
        <v>1</v>
      </c>
      <c r="V122" s="22">
        <f>'2 ОПЕРУ МБ'!I122</f>
        <v>0</v>
      </c>
    </row>
    <row r="123" spans="1:22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 t="shared" si="1"/>
        <v>1</v>
      </c>
      <c r="J123" s="21">
        <f>'1569 Московский банк ПАО Сберба'!I123</f>
        <v>0</v>
      </c>
      <c r="K123" s="21">
        <f>'5278 Московский банк ПАО Сберба'!I123</f>
        <v>0</v>
      </c>
      <c r="L123" s="21">
        <f>'5281 Московский банк ПАО Сберба'!I123</f>
        <v>0</v>
      </c>
      <c r="M123" s="21">
        <f>'6901 Московский банк ПАО Сберба'!I123</f>
        <v>0</v>
      </c>
      <c r="N123" s="21">
        <f>'7811 Московский банк ПАО Сберба'!I123</f>
        <v>1</v>
      </c>
      <c r="O123" s="21">
        <f>'7813 Московский банк ПАО Сберба'!I123</f>
        <v>0</v>
      </c>
      <c r="P123" s="21">
        <f>'7954 Московский банк ПАО Сберба'!I123</f>
        <v>0</v>
      </c>
      <c r="Q123" s="21">
        <f>'7970 Московский банк ПАО Сберба'!I123</f>
        <v>0</v>
      </c>
      <c r="R123" s="21">
        <f>'7977 Московский банк ПАО Сберба'!I123</f>
        <v>0</v>
      </c>
      <c r="S123" s="21">
        <f>'7978 Московский банк ПАО Сберба'!I123</f>
        <v>0</v>
      </c>
      <c r="T123" s="21">
        <f>'7981 Московский банк ПАО Сберба'!I123</f>
        <v>0</v>
      </c>
      <c r="U123" s="21">
        <f>'7982 Московский банк ПАО Сберба'!I123</f>
        <v>0</v>
      </c>
      <c r="V123" s="21">
        <f>'2 ОПЕРУ МБ'!I123</f>
        <v>0</v>
      </c>
    </row>
    <row r="124" spans="1:22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 t="shared" si="1"/>
        <v>2</v>
      </c>
      <c r="J124" s="22">
        <f>'1569 Московский банк ПАО Сберба'!I124</f>
        <v>0</v>
      </c>
      <c r="K124" s="22">
        <f>'5278 Московский банк ПАО Сберба'!I124</f>
        <v>0</v>
      </c>
      <c r="L124" s="22">
        <f>'5281 Московский банк ПАО Сберба'!I124</f>
        <v>0</v>
      </c>
      <c r="M124" s="22">
        <f>'6901 Московский банк ПАО Сберба'!I124</f>
        <v>0</v>
      </c>
      <c r="N124" s="22">
        <f>'7811 Московский банк ПАО Сберба'!I124</f>
        <v>0</v>
      </c>
      <c r="O124" s="22">
        <f>'7813 Московский банк ПАО Сберба'!I124</f>
        <v>0</v>
      </c>
      <c r="P124" s="22">
        <f>'7954 Московский банк ПАО Сберба'!I124</f>
        <v>1</v>
      </c>
      <c r="Q124" s="22">
        <f>'7970 Московский банк ПАО Сберба'!I124</f>
        <v>1</v>
      </c>
      <c r="R124" s="22">
        <f>'7977 Московский банк ПАО Сберба'!I124</f>
        <v>0</v>
      </c>
      <c r="S124" s="22">
        <f>'7978 Московский банк ПАО Сберба'!I124</f>
        <v>0</v>
      </c>
      <c r="T124" s="22">
        <f>'7981 Московский банк ПАО Сберба'!I124</f>
        <v>0</v>
      </c>
      <c r="U124" s="22">
        <f>'7982 Московский банк ПАО Сберба'!I124</f>
        <v>0</v>
      </c>
      <c r="V124" s="22">
        <f>'2 ОПЕРУ МБ'!I124</f>
        <v>0</v>
      </c>
    </row>
    <row r="125" spans="1:22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 t="shared" si="1"/>
        <v>2</v>
      </c>
      <c r="J125" s="21">
        <f>'1569 Московский банк ПАО Сберба'!I125</f>
        <v>0</v>
      </c>
      <c r="K125" s="21">
        <f>'5278 Московский банк ПАО Сберба'!I125</f>
        <v>0</v>
      </c>
      <c r="L125" s="21">
        <f>'5281 Московский банк ПАО Сберба'!I125</f>
        <v>0</v>
      </c>
      <c r="M125" s="21">
        <f>'6901 Московский банк ПАО Сберба'!I125</f>
        <v>0</v>
      </c>
      <c r="N125" s="21">
        <f>'7811 Московский банк ПАО Сберба'!I125</f>
        <v>2</v>
      </c>
      <c r="O125" s="21">
        <f>'7813 Московский банк ПАО Сберба'!I125</f>
        <v>0</v>
      </c>
      <c r="P125" s="21">
        <f>'7954 Московский банк ПАО Сберба'!I125</f>
        <v>0</v>
      </c>
      <c r="Q125" s="21">
        <f>'7970 Московский банк ПАО Сберба'!I125</f>
        <v>0</v>
      </c>
      <c r="R125" s="21">
        <f>'7977 Московский банк ПАО Сберба'!I125</f>
        <v>0</v>
      </c>
      <c r="S125" s="21">
        <f>'7978 Московский банк ПАО Сберба'!I125</f>
        <v>0</v>
      </c>
      <c r="T125" s="21">
        <f>'7981 Московский банк ПАО Сберба'!I125</f>
        <v>0</v>
      </c>
      <c r="U125" s="21">
        <f>'7982 Московский банк ПАО Сберба'!I125</f>
        <v>0</v>
      </c>
      <c r="V125" s="21">
        <f>'2 ОПЕРУ МБ'!I125</f>
        <v>0</v>
      </c>
    </row>
    <row r="126" spans="1:22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 t="shared" si="1"/>
        <v>1</v>
      </c>
      <c r="J126" s="22">
        <f>'1569 Московский банк ПАО Сберба'!I126</f>
        <v>0</v>
      </c>
      <c r="K126" s="22">
        <f>'5278 Московский банк ПАО Сберба'!I126</f>
        <v>0</v>
      </c>
      <c r="L126" s="22">
        <f>'5281 Московский банк ПАО Сберба'!I126</f>
        <v>0</v>
      </c>
      <c r="M126" s="22">
        <f>'6901 Московский банк ПАО Сберба'!I126</f>
        <v>0</v>
      </c>
      <c r="N126" s="22">
        <f>'7811 Московский банк ПАО Сберба'!I126</f>
        <v>1</v>
      </c>
      <c r="O126" s="22">
        <f>'7813 Московский банк ПАО Сберба'!I126</f>
        <v>0</v>
      </c>
      <c r="P126" s="22">
        <f>'7954 Московский банк ПАО Сберба'!I126</f>
        <v>0</v>
      </c>
      <c r="Q126" s="22">
        <f>'7970 Московский банк ПАО Сберба'!I126</f>
        <v>0</v>
      </c>
      <c r="R126" s="22">
        <f>'7977 Московский банк ПАО Сберба'!I126</f>
        <v>0</v>
      </c>
      <c r="S126" s="22">
        <f>'7978 Московский банк ПАО Сберба'!I126</f>
        <v>0</v>
      </c>
      <c r="T126" s="22">
        <f>'7981 Московский банк ПАО Сберба'!I126</f>
        <v>0</v>
      </c>
      <c r="U126" s="22">
        <f>'7982 Московский банк ПАО Сберба'!I126</f>
        <v>0</v>
      </c>
      <c r="V126" s="22">
        <f>'2 ОПЕРУ МБ'!I126</f>
        <v>0</v>
      </c>
    </row>
    <row r="127" spans="1:22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 t="shared" si="1"/>
        <v>8</v>
      </c>
      <c r="J127" s="21">
        <f>'1569 Московский банк ПАО Сберба'!I127</f>
        <v>0</v>
      </c>
      <c r="K127" s="21">
        <f>'5278 Московский банк ПАО Сберба'!I127</f>
        <v>0</v>
      </c>
      <c r="L127" s="21">
        <f>'5281 Московский банк ПАО Сберба'!I127</f>
        <v>0</v>
      </c>
      <c r="M127" s="21">
        <f>'6901 Московский банк ПАО Сберба'!I127</f>
        <v>0</v>
      </c>
      <c r="N127" s="21">
        <f>'7811 Московский банк ПАО Сберба'!I127</f>
        <v>7</v>
      </c>
      <c r="O127" s="21">
        <f>'7813 Московский банк ПАО Сберба'!I127</f>
        <v>0</v>
      </c>
      <c r="P127" s="21">
        <f>'7954 Московский банк ПАО Сберба'!I127</f>
        <v>0</v>
      </c>
      <c r="Q127" s="21">
        <f>'7970 Московский банк ПАО Сберба'!I127</f>
        <v>1</v>
      </c>
      <c r="R127" s="21">
        <f>'7977 Московский банк ПАО Сберба'!I127</f>
        <v>0</v>
      </c>
      <c r="S127" s="21">
        <f>'7978 Московский банк ПАО Сберба'!I127</f>
        <v>0</v>
      </c>
      <c r="T127" s="21">
        <f>'7981 Московский банк ПАО Сберба'!I127</f>
        <v>0</v>
      </c>
      <c r="U127" s="21">
        <f>'7982 Московский банк ПАО Сберба'!I127</f>
        <v>0</v>
      </c>
      <c r="V127" s="21">
        <f>'2 ОПЕРУ МБ'!I127</f>
        <v>0</v>
      </c>
    </row>
    <row r="128" spans="1:22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 t="shared" si="1"/>
        <v>57</v>
      </c>
      <c r="J128" s="22">
        <f>'1569 Московский банк ПАО Сберба'!I128</f>
        <v>0</v>
      </c>
      <c r="K128" s="22">
        <f>'5278 Московский банк ПАО Сберба'!I128</f>
        <v>0</v>
      </c>
      <c r="L128" s="22">
        <f>'5281 Московский банк ПАО Сберба'!I128</f>
        <v>3</v>
      </c>
      <c r="M128" s="22">
        <f>'6901 Московский банк ПАО Сберба'!I128</f>
        <v>0</v>
      </c>
      <c r="N128" s="22">
        <f>'7811 Московский банк ПАО Сберба'!I128</f>
        <v>1</v>
      </c>
      <c r="O128" s="22">
        <f>'7813 Московский банк ПАО Сберба'!I128</f>
        <v>0</v>
      </c>
      <c r="P128" s="22">
        <f>'7954 Московский банк ПАО Сберба'!I128</f>
        <v>0</v>
      </c>
      <c r="Q128" s="22">
        <f>'7970 Московский банк ПАО Сберба'!I128</f>
        <v>0</v>
      </c>
      <c r="R128" s="22">
        <f>'7977 Московский банк ПАО Сберба'!I128</f>
        <v>13</v>
      </c>
      <c r="S128" s="22">
        <f>'7978 Московский банк ПАО Сберба'!I128</f>
        <v>5</v>
      </c>
      <c r="T128" s="22">
        <f>'7981 Московский банк ПАО Сберба'!I128</f>
        <v>0</v>
      </c>
      <c r="U128" s="22">
        <f>'7982 Московский банк ПАО Сберба'!I128</f>
        <v>35</v>
      </c>
      <c r="V128" s="22">
        <f>'2 ОПЕРУ МБ'!I128</f>
        <v>0</v>
      </c>
    </row>
    <row r="129" spans="1:22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 t="shared" si="1"/>
        <v>0</v>
      </c>
      <c r="J129" s="21">
        <f>'1569 Московский банк ПАО Сберба'!I129</f>
        <v>0</v>
      </c>
      <c r="K129" s="21">
        <f>'5278 Московский банк ПАО Сберба'!I129</f>
        <v>0</v>
      </c>
      <c r="L129" s="21">
        <f>'5281 Московский банк ПАО Сберба'!I129</f>
        <v>0</v>
      </c>
      <c r="M129" s="21">
        <f>'6901 Московский банк ПАО Сберба'!I129</f>
        <v>0</v>
      </c>
      <c r="N129" s="21">
        <f>'7811 Московский банк ПАО Сберба'!I129</f>
        <v>0</v>
      </c>
      <c r="O129" s="21">
        <f>'7813 Московский банк ПАО Сберба'!I129</f>
        <v>0</v>
      </c>
      <c r="P129" s="21">
        <f>'7954 Московский банк ПАО Сберба'!I129</f>
        <v>0</v>
      </c>
      <c r="Q129" s="21">
        <f>'7970 Московский банк ПАО Сберба'!I129</f>
        <v>0</v>
      </c>
      <c r="R129" s="21">
        <f>'7977 Московский банк ПАО Сберба'!I129</f>
        <v>0</v>
      </c>
      <c r="S129" s="21">
        <f>'7978 Московский банк ПАО Сберба'!I129</f>
        <v>0</v>
      </c>
      <c r="T129" s="21">
        <f>'7981 Московский банк ПАО Сберба'!I129</f>
        <v>0</v>
      </c>
      <c r="U129" s="21">
        <f>'7982 Московский банк ПАО Сберба'!I129</f>
        <v>0</v>
      </c>
      <c r="V129" s="21">
        <f>'2 ОПЕРУ МБ'!I129</f>
        <v>0</v>
      </c>
    </row>
    <row r="130" spans="1:22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 t="shared" si="1"/>
        <v>1</v>
      </c>
      <c r="J130" s="22">
        <f>'1569 Московский банк ПАО Сберба'!I130</f>
        <v>0</v>
      </c>
      <c r="K130" s="22">
        <f>'5278 Московский банк ПАО Сберба'!I130</f>
        <v>0</v>
      </c>
      <c r="L130" s="22">
        <f>'5281 Московский банк ПАО Сберба'!I130</f>
        <v>1</v>
      </c>
      <c r="M130" s="22">
        <f>'6901 Московский банк ПАО Сберба'!I130</f>
        <v>0</v>
      </c>
      <c r="N130" s="22">
        <f>'7811 Московский банк ПАО Сберба'!I130</f>
        <v>0</v>
      </c>
      <c r="O130" s="22">
        <f>'7813 Московский банк ПАО Сберба'!I130</f>
        <v>0</v>
      </c>
      <c r="P130" s="22">
        <f>'7954 Московский банк ПАО Сберба'!I130</f>
        <v>0</v>
      </c>
      <c r="Q130" s="22">
        <f>'7970 Московский банк ПАО Сберба'!I130</f>
        <v>0</v>
      </c>
      <c r="R130" s="22">
        <f>'7977 Московский банк ПАО Сберба'!I130</f>
        <v>0</v>
      </c>
      <c r="S130" s="22">
        <f>'7978 Московский банк ПАО Сберба'!I130</f>
        <v>0</v>
      </c>
      <c r="T130" s="22">
        <f>'7981 Московский банк ПАО Сберба'!I130</f>
        <v>0</v>
      </c>
      <c r="U130" s="22">
        <f>'7982 Московский банк ПАО Сберба'!I130</f>
        <v>0</v>
      </c>
      <c r="V130" s="22">
        <f>'2 ОПЕРУ МБ'!I130</f>
        <v>0</v>
      </c>
    </row>
    <row r="131" spans="1:22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 t="shared" si="1"/>
        <v>1</v>
      </c>
      <c r="J131" s="21">
        <f>'1569 Московский банк ПАО Сберба'!I131</f>
        <v>0</v>
      </c>
      <c r="K131" s="21">
        <f>'5278 Московский банк ПАО Сберба'!I131</f>
        <v>0</v>
      </c>
      <c r="L131" s="21">
        <f>'5281 Московский банк ПАО Сберба'!I131</f>
        <v>0</v>
      </c>
      <c r="M131" s="21">
        <f>'6901 Московский банк ПАО Сберба'!I131</f>
        <v>0</v>
      </c>
      <c r="N131" s="21">
        <f>'7811 Московский банк ПАО Сберба'!I131</f>
        <v>0</v>
      </c>
      <c r="O131" s="21">
        <f>'7813 Московский банк ПАО Сберба'!I131</f>
        <v>0</v>
      </c>
      <c r="P131" s="21">
        <f>'7954 Московский банк ПАО Сберба'!I131</f>
        <v>0</v>
      </c>
      <c r="Q131" s="21">
        <f>'7970 Московский банк ПАО Сберба'!I131</f>
        <v>0</v>
      </c>
      <c r="R131" s="21">
        <f>'7977 Московский банк ПАО Сберба'!I131</f>
        <v>0</v>
      </c>
      <c r="S131" s="21">
        <f>'7978 Московский банк ПАО Сберба'!I131</f>
        <v>0</v>
      </c>
      <c r="T131" s="21">
        <f>'7981 Московский банк ПАО Сберба'!I131</f>
        <v>0</v>
      </c>
      <c r="U131" s="21">
        <f>'7982 Московский банк ПАО Сберба'!I131</f>
        <v>1</v>
      </c>
      <c r="V131" s="21">
        <f>'2 ОПЕРУ МБ'!I131</f>
        <v>0</v>
      </c>
    </row>
    <row r="132" spans="1:22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 t="shared" si="1"/>
        <v>3</v>
      </c>
      <c r="J132" s="22">
        <f>'1569 Московский банк ПАО Сберба'!I132</f>
        <v>0</v>
      </c>
      <c r="K132" s="22">
        <f>'5278 Московский банк ПАО Сберба'!I132</f>
        <v>0</v>
      </c>
      <c r="L132" s="22">
        <f>'5281 Московский банк ПАО Сберба'!I132</f>
        <v>1</v>
      </c>
      <c r="M132" s="22">
        <f>'6901 Московский банк ПАО Сберба'!I132</f>
        <v>0</v>
      </c>
      <c r="N132" s="22">
        <f>'7811 Московский банк ПАО Сберба'!I132</f>
        <v>0</v>
      </c>
      <c r="O132" s="22">
        <f>'7813 Московский банк ПАО Сберба'!I132</f>
        <v>0</v>
      </c>
      <c r="P132" s="22">
        <f>'7954 Московский банк ПАО Сберба'!I132</f>
        <v>0</v>
      </c>
      <c r="Q132" s="22">
        <f>'7970 Московский банк ПАО Сберба'!I132</f>
        <v>0</v>
      </c>
      <c r="R132" s="22">
        <f>'7977 Московский банк ПАО Сберба'!I132</f>
        <v>1</v>
      </c>
      <c r="S132" s="22">
        <f>'7978 Московский банк ПАО Сберба'!I132</f>
        <v>0</v>
      </c>
      <c r="T132" s="22">
        <f>'7981 Московский банк ПАО Сберба'!I132</f>
        <v>0</v>
      </c>
      <c r="U132" s="22">
        <f>'7982 Московский банк ПАО Сберба'!I132</f>
        <v>1</v>
      </c>
      <c r="V132" s="22">
        <f>'2 ОПЕРУ МБ'!I132</f>
        <v>0</v>
      </c>
    </row>
    <row r="133" spans="1:22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 t="shared" si="1"/>
        <v>0</v>
      </c>
      <c r="J133" s="21">
        <f>'1569 Московский банк ПАО Сберба'!I133</f>
        <v>0</v>
      </c>
      <c r="K133" s="21">
        <f>'5278 Московский банк ПАО Сберба'!I133</f>
        <v>0</v>
      </c>
      <c r="L133" s="21">
        <f>'5281 Московский банк ПАО Сберба'!I133</f>
        <v>0</v>
      </c>
      <c r="M133" s="21">
        <f>'6901 Московский банк ПАО Сберба'!I133</f>
        <v>0</v>
      </c>
      <c r="N133" s="21">
        <f>'7811 Московский банк ПАО Сберба'!I133</f>
        <v>0</v>
      </c>
      <c r="O133" s="21">
        <f>'7813 Московский банк ПАО Сберба'!I133</f>
        <v>0</v>
      </c>
      <c r="P133" s="21">
        <f>'7954 Московский банк ПАО Сберба'!I133</f>
        <v>0</v>
      </c>
      <c r="Q133" s="21">
        <f>'7970 Московский банк ПАО Сберба'!I133</f>
        <v>0</v>
      </c>
      <c r="R133" s="21">
        <f>'7977 Московский банк ПАО Сберба'!I133</f>
        <v>0</v>
      </c>
      <c r="S133" s="21">
        <f>'7978 Московский банк ПАО Сберба'!I133</f>
        <v>0</v>
      </c>
      <c r="T133" s="21">
        <f>'7981 Московский банк ПАО Сберба'!I133</f>
        <v>0</v>
      </c>
      <c r="U133" s="21">
        <f>'7982 Московский банк ПАО Сберба'!I133</f>
        <v>0</v>
      </c>
      <c r="V133" s="21">
        <f>'2 ОПЕРУ МБ'!I133</f>
        <v>0</v>
      </c>
    </row>
    <row r="134" spans="1:22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 t="shared" si="1"/>
        <v>0</v>
      </c>
      <c r="J134" s="22">
        <f>'1569 Московский банк ПАО Сберба'!I134</f>
        <v>0</v>
      </c>
      <c r="K134" s="22">
        <f>'5278 Московский банк ПАО Сберба'!I134</f>
        <v>0</v>
      </c>
      <c r="L134" s="22">
        <f>'5281 Московский банк ПАО Сберба'!I134</f>
        <v>0</v>
      </c>
      <c r="M134" s="22">
        <f>'6901 Московский банк ПАО Сберба'!I134</f>
        <v>0</v>
      </c>
      <c r="N134" s="22">
        <f>'7811 Московский банк ПАО Сберба'!I134</f>
        <v>0</v>
      </c>
      <c r="O134" s="22">
        <f>'7813 Московский банк ПАО Сберба'!I134</f>
        <v>0</v>
      </c>
      <c r="P134" s="22">
        <f>'7954 Московский банк ПАО Сберба'!I134</f>
        <v>0</v>
      </c>
      <c r="Q134" s="22">
        <f>'7970 Московский банк ПАО Сберба'!I134</f>
        <v>0</v>
      </c>
      <c r="R134" s="22">
        <f>'7977 Московский банк ПАО Сберба'!I134</f>
        <v>0</v>
      </c>
      <c r="S134" s="22">
        <f>'7978 Московский банк ПАО Сберба'!I134</f>
        <v>0</v>
      </c>
      <c r="T134" s="22">
        <f>'7981 Московский банк ПАО Сберба'!I134</f>
        <v>0</v>
      </c>
      <c r="U134" s="22">
        <f>'7982 Московский банк ПАО Сберба'!I134</f>
        <v>0</v>
      </c>
      <c r="V134" s="22">
        <f>'2 ОПЕРУ МБ'!I134</f>
        <v>0</v>
      </c>
    </row>
    <row r="135" spans="1:22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 t="shared" ref="I135:I198" si="2">SUM(J135:IV135)</f>
        <v>1</v>
      </c>
      <c r="J135" s="21">
        <f>'1569 Московский банк ПАО Сберба'!I135</f>
        <v>0</v>
      </c>
      <c r="K135" s="21">
        <f>'5278 Московский банк ПАО Сберба'!I135</f>
        <v>0</v>
      </c>
      <c r="L135" s="21">
        <f>'5281 Московский банк ПАО Сберба'!I135</f>
        <v>0</v>
      </c>
      <c r="M135" s="21">
        <f>'6901 Московский банк ПАО Сберба'!I135</f>
        <v>0</v>
      </c>
      <c r="N135" s="21">
        <f>'7811 Московский банк ПАО Сберба'!I135</f>
        <v>0</v>
      </c>
      <c r="O135" s="21">
        <f>'7813 Московский банк ПАО Сберба'!I135</f>
        <v>0</v>
      </c>
      <c r="P135" s="21">
        <f>'7954 Московский банк ПАО Сберба'!I135</f>
        <v>0</v>
      </c>
      <c r="Q135" s="21">
        <f>'7970 Московский банк ПАО Сберба'!I135</f>
        <v>0</v>
      </c>
      <c r="R135" s="21">
        <f>'7977 Московский банк ПАО Сберба'!I135</f>
        <v>0</v>
      </c>
      <c r="S135" s="21">
        <f>'7978 Московский банк ПАО Сберба'!I135</f>
        <v>1</v>
      </c>
      <c r="T135" s="21">
        <f>'7981 Московский банк ПАО Сберба'!I135</f>
        <v>0</v>
      </c>
      <c r="U135" s="21">
        <f>'7982 Московский банк ПАО Сберба'!I135</f>
        <v>0</v>
      </c>
      <c r="V135" s="21">
        <f>'2 ОПЕРУ МБ'!I135</f>
        <v>0</v>
      </c>
    </row>
    <row r="136" spans="1:22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 t="shared" si="2"/>
        <v>4</v>
      </c>
      <c r="J136" s="22">
        <f>'1569 Московский банк ПАО Сберба'!I136</f>
        <v>2</v>
      </c>
      <c r="K136" s="22">
        <f>'5278 Московский банк ПАО Сберба'!I136</f>
        <v>0</v>
      </c>
      <c r="L136" s="22">
        <f>'5281 Московский банк ПАО Сберба'!I136</f>
        <v>0</v>
      </c>
      <c r="M136" s="22">
        <f>'6901 Московский банк ПАО Сберба'!I136</f>
        <v>0</v>
      </c>
      <c r="N136" s="22">
        <f>'7811 Московский банк ПАО Сберба'!I136</f>
        <v>0</v>
      </c>
      <c r="O136" s="22">
        <f>'7813 Московский банк ПАО Сберба'!I136</f>
        <v>0</v>
      </c>
      <c r="P136" s="22">
        <f>'7954 Московский банк ПАО Сберба'!I136</f>
        <v>0</v>
      </c>
      <c r="Q136" s="22">
        <f>'7970 Московский банк ПАО Сберба'!I136</f>
        <v>0</v>
      </c>
      <c r="R136" s="22">
        <f>'7977 Московский банк ПАО Сберба'!I136</f>
        <v>0</v>
      </c>
      <c r="S136" s="22">
        <f>'7978 Московский банк ПАО Сберба'!I136</f>
        <v>0</v>
      </c>
      <c r="T136" s="22">
        <f>'7981 Московский банк ПАО Сберба'!I136</f>
        <v>0</v>
      </c>
      <c r="U136" s="22">
        <f>'7982 Московский банк ПАО Сберба'!I136</f>
        <v>2</v>
      </c>
      <c r="V136" s="22">
        <f>'2 ОПЕРУ МБ'!I136</f>
        <v>0</v>
      </c>
    </row>
    <row r="137" spans="1:22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 t="shared" si="2"/>
        <v>0</v>
      </c>
      <c r="J137" s="21">
        <f>'1569 Московский банк ПАО Сберба'!I137</f>
        <v>0</v>
      </c>
      <c r="K137" s="21">
        <f>'5278 Московский банк ПАО Сберба'!I137</f>
        <v>0</v>
      </c>
      <c r="L137" s="21">
        <f>'5281 Московский банк ПАО Сберба'!I137</f>
        <v>0</v>
      </c>
      <c r="M137" s="21">
        <f>'6901 Московский банк ПАО Сберба'!I137</f>
        <v>0</v>
      </c>
      <c r="N137" s="21">
        <f>'7811 Московский банк ПАО Сберба'!I137</f>
        <v>0</v>
      </c>
      <c r="O137" s="21">
        <f>'7813 Московский банк ПАО Сберба'!I137</f>
        <v>0</v>
      </c>
      <c r="P137" s="21">
        <f>'7954 Московский банк ПАО Сберба'!I137</f>
        <v>0</v>
      </c>
      <c r="Q137" s="21">
        <f>'7970 Московский банк ПАО Сберба'!I137</f>
        <v>0</v>
      </c>
      <c r="R137" s="21">
        <f>'7977 Московский банк ПАО Сберба'!I137</f>
        <v>0</v>
      </c>
      <c r="S137" s="21">
        <f>'7978 Московский банк ПАО Сберба'!I137</f>
        <v>0</v>
      </c>
      <c r="T137" s="21">
        <f>'7981 Московский банк ПАО Сберба'!I137</f>
        <v>0</v>
      </c>
      <c r="U137" s="21">
        <f>'7982 Московский банк ПАО Сберба'!I137</f>
        <v>0</v>
      </c>
      <c r="V137" s="21">
        <f>'2 ОПЕРУ МБ'!I137</f>
        <v>0</v>
      </c>
    </row>
    <row r="138" spans="1:22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 t="shared" si="2"/>
        <v>1</v>
      </c>
      <c r="J138" s="22">
        <f>'1569 Московский банк ПАО Сберба'!I138</f>
        <v>0</v>
      </c>
      <c r="K138" s="22">
        <f>'5278 Московский банк ПАО Сберба'!I138</f>
        <v>0</v>
      </c>
      <c r="L138" s="22">
        <f>'5281 Московский банк ПАО Сберба'!I138</f>
        <v>0</v>
      </c>
      <c r="M138" s="22">
        <f>'6901 Московский банк ПАО Сберба'!I138</f>
        <v>0</v>
      </c>
      <c r="N138" s="22">
        <f>'7811 Московский банк ПАО Сберба'!I138</f>
        <v>0</v>
      </c>
      <c r="O138" s="22">
        <f>'7813 Московский банк ПАО Сберба'!I138</f>
        <v>0</v>
      </c>
      <c r="P138" s="22">
        <f>'7954 Московский банк ПАО Сберба'!I138</f>
        <v>0</v>
      </c>
      <c r="Q138" s="22">
        <f>'7970 Московский банк ПАО Сберба'!I138</f>
        <v>0</v>
      </c>
      <c r="R138" s="22">
        <f>'7977 Московский банк ПАО Сберба'!I138</f>
        <v>0</v>
      </c>
      <c r="S138" s="22">
        <f>'7978 Московский банк ПАО Сберба'!I138</f>
        <v>0</v>
      </c>
      <c r="T138" s="22">
        <f>'7981 Московский банк ПАО Сберба'!I138</f>
        <v>0</v>
      </c>
      <c r="U138" s="22">
        <f>'7982 Московский банк ПАО Сберба'!I138</f>
        <v>1</v>
      </c>
      <c r="V138" s="22">
        <f>'2 ОПЕРУ МБ'!I138</f>
        <v>0</v>
      </c>
    </row>
    <row r="139" spans="1:22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 t="shared" si="2"/>
        <v>1</v>
      </c>
      <c r="J139" s="21">
        <f>'1569 Московский банк ПАО Сберба'!I139</f>
        <v>0</v>
      </c>
      <c r="K139" s="21">
        <f>'5278 Московский банк ПАО Сберба'!I139</f>
        <v>0</v>
      </c>
      <c r="L139" s="21">
        <f>'5281 Московский банк ПАО Сберба'!I139</f>
        <v>0</v>
      </c>
      <c r="M139" s="21">
        <f>'6901 Московский банк ПАО Сберба'!I139</f>
        <v>0</v>
      </c>
      <c r="N139" s="21">
        <f>'7811 Московский банк ПАО Сберба'!I139</f>
        <v>0</v>
      </c>
      <c r="O139" s="21">
        <f>'7813 Московский банк ПАО Сберба'!I139</f>
        <v>0</v>
      </c>
      <c r="P139" s="21">
        <f>'7954 Московский банк ПАО Сберба'!I139</f>
        <v>0</v>
      </c>
      <c r="Q139" s="21">
        <f>'7970 Московский банк ПАО Сберба'!I139</f>
        <v>0</v>
      </c>
      <c r="R139" s="21">
        <f>'7977 Московский банк ПАО Сберба'!I139</f>
        <v>0</v>
      </c>
      <c r="S139" s="21">
        <f>'7978 Московский банк ПАО Сберба'!I139</f>
        <v>0</v>
      </c>
      <c r="T139" s="21">
        <f>'7981 Московский банк ПАО Сберба'!I139</f>
        <v>0</v>
      </c>
      <c r="U139" s="21">
        <f>'7982 Московский банк ПАО Сберба'!I139</f>
        <v>1</v>
      </c>
      <c r="V139" s="21">
        <f>'2 ОПЕРУ МБ'!I139</f>
        <v>0</v>
      </c>
    </row>
    <row r="140" spans="1:22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 t="shared" si="2"/>
        <v>2</v>
      </c>
      <c r="J140" s="22">
        <f>'1569 Московский банк ПАО Сберба'!I140</f>
        <v>0</v>
      </c>
      <c r="K140" s="22">
        <f>'5278 Московский банк ПАО Сберба'!I140</f>
        <v>0</v>
      </c>
      <c r="L140" s="22">
        <f>'5281 Московский банк ПАО Сберба'!I140</f>
        <v>0</v>
      </c>
      <c r="M140" s="22">
        <f>'6901 Московский банк ПАО Сберба'!I140</f>
        <v>0</v>
      </c>
      <c r="N140" s="22">
        <f>'7811 Московский банк ПАО Сберба'!I140</f>
        <v>0</v>
      </c>
      <c r="O140" s="22">
        <f>'7813 Московский банк ПАО Сберба'!I140</f>
        <v>0</v>
      </c>
      <c r="P140" s="22">
        <f>'7954 Московский банк ПАО Сберба'!I140</f>
        <v>0</v>
      </c>
      <c r="Q140" s="22">
        <f>'7970 Московский банк ПАО Сберба'!I140</f>
        <v>0</v>
      </c>
      <c r="R140" s="22">
        <f>'7977 Московский банк ПАО Сберба'!I140</f>
        <v>0</v>
      </c>
      <c r="S140" s="22">
        <f>'7978 Московский банк ПАО Сберба'!I140</f>
        <v>0</v>
      </c>
      <c r="T140" s="22">
        <f>'7981 Московский банк ПАО Сберба'!I140</f>
        <v>0</v>
      </c>
      <c r="U140" s="22">
        <f>'7982 Московский банк ПАО Сберба'!I140</f>
        <v>2</v>
      </c>
      <c r="V140" s="22">
        <f>'2 ОПЕРУ МБ'!I140</f>
        <v>0</v>
      </c>
    </row>
    <row r="141" spans="1:22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 t="shared" si="2"/>
        <v>1</v>
      </c>
      <c r="J141" s="21">
        <f>'1569 Московский банк ПАО Сберба'!I141</f>
        <v>0</v>
      </c>
      <c r="K141" s="21">
        <f>'5278 Московский банк ПАО Сберба'!I141</f>
        <v>0</v>
      </c>
      <c r="L141" s="21">
        <f>'5281 Московский банк ПАО Сберба'!I141</f>
        <v>0</v>
      </c>
      <c r="M141" s="21">
        <f>'6901 Московский банк ПАО Сберба'!I141</f>
        <v>0</v>
      </c>
      <c r="N141" s="21">
        <f>'7811 Московский банк ПАО Сберба'!I141</f>
        <v>0</v>
      </c>
      <c r="O141" s="21">
        <f>'7813 Московский банк ПАО Сберба'!I141</f>
        <v>0</v>
      </c>
      <c r="P141" s="21">
        <f>'7954 Московский банк ПАО Сберба'!I141</f>
        <v>0</v>
      </c>
      <c r="Q141" s="21">
        <f>'7970 Московский банк ПАО Сберба'!I141</f>
        <v>0</v>
      </c>
      <c r="R141" s="21">
        <f>'7977 Московский банк ПАО Сберба'!I141</f>
        <v>1</v>
      </c>
      <c r="S141" s="21">
        <f>'7978 Московский банк ПАО Сберба'!I141</f>
        <v>0</v>
      </c>
      <c r="T141" s="21">
        <f>'7981 Московский банк ПАО Сберба'!I141</f>
        <v>0</v>
      </c>
      <c r="U141" s="21">
        <f>'7982 Московский банк ПАО Сберба'!I141</f>
        <v>0</v>
      </c>
      <c r="V141" s="21">
        <f>'2 ОПЕРУ МБ'!I141</f>
        <v>0</v>
      </c>
    </row>
    <row r="142" spans="1:22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 t="shared" si="2"/>
        <v>0</v>
      </c>
      <c r="J142" s="22">
        <f>'1569 Московский банк ПАО Сберба'!I142</f>
        <v>0</v>
      </c>
      <c r="K142" s="22">
        <f>'5278 Московский банк ПАО Сберба'!I142</f>
        <v>0</v>
      </c>
      <c r="L142" s="22">
        <f>'5281 Московский банк ПАО Сберба'!I142</f>
        <v>0</v>
      </c>
      <c r="M142" s="22">
        <f>'6901 Московский банк ПАО Сберба'!I142</f>
        <v>0</v>
      </c>
      <c r="N142" s="22">
        <f>'7811 Московский банк ПАО Сберба'!I142</f>
        <v>0</v>
      </c>
      <c r="O142" s="22">
        <f>'7813 Московский банк ПАО Сберба'!I142</f>
        <v>0</v>
      </c>
      <c r="P142" s="22">
        <f>'7954 Московский банк ПАО Сберба'!I142</f>
        <v>0</v>
      </c>
      <c r="Q142" s="22">
        <f>'7970 Московский банк ПАО Сберба'!I142</f>
        <v>0</v>
      </c>
      <c r="R142" s="22">
        <f>'7977 Московский банк ПАО Сберба'!I142</f>
        <v>0</v>
      </c>
      <c r="S142" s="22">
        <f>'7978 Московский банк ПАО Сберба'!I142</f>
        <v>0</v>
      </c>
      <c r="T142" s="22">
        <f>'7981 Московский банк ПАО Сберба'!I142</f>
        <v>0</v>
      </c>
      <c r="U142" s="22">
        <f>'7982 Московский банк ПАО Сберба'!I142</f>
        <v>0</v>
      </c>
      <c r="V142" s="22">
        <f>'2 ОПЕРУ МБ'!I142</f>
        <v>0</v>
      </c>
    </row>
    <row r="143" spans="1:22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 t="shared" si="2"/>
        <v>0</v>
      </c>
      <c r="J143" s="21">
        <f>'1569 Московский банк ПАО Сберба'!I143</f>
        <v>0</v>
      </c>
      <c r="K143" s="21">
        <f>'5278 Московский банк ПАО Сберба'!I143</f>
        <v>0</v>
      </c>
      <c r="L143" s="21">
        <f>'5281 Московский банк ПАО Сберба'!I143</f>
        <v>0</v>
      </c>
      <c r="M143" s="21">
        <f>'6901 Московский банк ПАО Сберба'!I143</f>
        <v>0</v>
      </c>
      <c r="N143" s="21">
        <f>'7811 Московский банк ПАО Сберба'!I143</f>
        <v>0</v>
      </c>
      <c r="O143" s="21">
        <f>'7813 Московский банк ПАО Сберба'!I143</f>
        <v>0</v>
      </c>
      <c r="P143" s="21">
        <f>'7954 Московский банк ПАО Сберба'!I143</f>
        <v>0</v>
      </c>
      <c r="Q143" s="21">
        <f>'7970 Московский банк ПАО Сберба'!I143</f>
        <v>0</v>
      </c>
      <c r="R143" s="21">
        <f>'7977 Московский банк ПАО Сберба'!I143</f>
        <v>0</v>
      </c>
      <c r="S143" s="21">
        <f>'7978 Московский банк ПАО Сберба'!I143</f>
        <v>0</v>
      </c>
      <c r="T143" s="21">
        <f>'7981 Московский банк ПАО Сберба'!I143</f>
        <v>0</v>
      </c>
      <c r="U143" s="21">
        <f>'7982 Московский банк ПАО Сберба'!I143</f>
        <v>0</v>
      </c>
      <c r="V143" s="21">
        <f>'2 ОПЕРУ МБ'!I143</f>
        <v>0</v>
      </c>
    </row>
    <row r="144" spans="1:22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 t="shared" si="2"/>
        <v>0</v>
      </c>
      <c r="J144" s="22">
        <f>'1569 Московский банк ПАО Сберба'!I144</f>
        <v>0</v>
      </c>
      <c r="K144" s="22">
        <f>'5278 Московский банк ПАО Сберба'!I144</f>
        <v>0</v>
      </c>
      <c r="L144" s="22">
        <f>'5281 Московский банк ПАО Сберба'!I144</f>
        <v>0</v>
      </c>
      <c r="M144" s="22">
        <f>'6901 Московский банк ПАО Сберба'!I144</f>
        <v>0</v>
      </c>
      <c r="N144" s="22">
        <f>'7811 Московский банк ПАО Сберба'!I144</f>
        <v>0</v>
      </c>
      <c r="O144" s="22">
        <f>'7813 Московский банк ПАО Сберба'!I144</f>
        <v>0</v>
      </c>
      <c r="P144" s="22">
        <f>'7954 Московский банк ПАО Сберба'!I144</f>
        <v>0</v>
      </c>
      <c r="Q144" s="22">
        <f>'7970 Московский банк ПАО Сберба'!I144</f>
        <v>0</v>
      </c>
      <c r="R144" s="22">
        <f>'7977 Московский банк ПАО Сберба'!I144</f>
        <v>0</v>
      </c>
      <c r="S144" s="22">
        <f>'7978 Московский банк ПАО Сберба'!I144</f>
        <v>0</v>
      </c>
      <c r="T144" s="22">
        <f>'7981 Московский банк ПАО Сберба'!I144</f>
        <v>0</v>
      </c>
      <c r="U144" s="22">
        <f>'7982 Московский банк ПАО Сберба'!I144</f>
        <v>0</v>
      </c>
      <c r="V144" s="22">
        <f>'2 ОПЕРУ МБ'!I144</f>
        <v>0</v>
      </c>
    </row>
    <row r="145" spans="1:22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 t="shared" si="2"/>
        <v>0</v>
      </c>
      <c r="J145" s="21">
        <f>'1569 Московский банк ПАО Сберба'!I145</f>
        <v>0</v>
      </c>
      <c r="K145" s="21">
        <f>'5278 Московский банк ПАО Сберба'!I145</f>
        <v>0</v>
      </c>
      <c r="L145" s="21">
        <f>'5281 Московский банк ПАО Сберба'!I145</f>
        <v>0</v>
      </c>
      <c r="M145" s="21">
        <f>'6901 Московский банк ПАО Сберба'!I145</f>
        <v>0</v>
      </c>
      <c r="N145" s="21">
        <f>'7811 Московский банк ПАО Сберба'!I145</f>
        <v>0</v>
      </c>
      <c r="O145" s="21">
        <f>'7813 Московский банк ПАО Сберба'!I145</f>
        <v>0</v>
      </c>
      <c r="P145" s="21">
        <f>'7954 Московский банк ПАО Сберба'!I145</f>
        <v>0</v>
      </c>
      <c r="Q145" s="21">
        <f>'7970 Московский банк ПАО Сберба'!I145</f>
        <v>0</v>
      </c>
      <c r="R145" s="21">
        <f>'7977 Московский банк ПАО Сберба'!I145</f>
        <v>0</v>
      </c>
      <c r="S145" s="21">
        <f>'7978 Московский банк ПАО Сберба'!I145</f>
        <v>0</v>
      </c>
      <c r="T145" s="21">
        <f>'7981 Московский банк ПАО Сберба'!I145</f>
        <v>0</v>
      </c>
      <c r="U145" s="21">
        <f>'7982 Московский банк ПАО Сберба'!I145</f>
        <v>0</v>
      </c>
      <c r="V145" s="21">
        <f>'2 ОПЕРУ МБ'!I145</f>
        <v>0</v>
      </c>
    </row>
    <row r="146" spans="1:22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 t="shared" si="2"/>
        <v>0</v>
      </c>
      <c r="J146" s="22">
        <f>'1569 Московский банк ПАО Сберба'!I146</f>
        <v>0</v>
      </c>
      <c r="K146" s="22">
        <f>'5278 Московский банк ПАО Сберба'!I146</f>
        <v>0</v>
      </c>
      <c r="L146" s="22">
        <f>'5281 Московский банк ПАО Сберба'!I146</f>
        <v>0</v>
      </c>
      <c r="M146" s="22">
        <f>'6901 Московский банк ПАО Сберба'!I146</f>
        <v>0</v>
      </c>
      <c r="N146" s="22">
        <f>'7811 Московский банк ПАО Сберба'!I146</f>
        <v>0</v>
      </c>
      <c r="O146" s="22">
        <f>'7813 Московский банк ПАО Сберба'!I146</f>
        <v>0</v>
      </c>
      <c r="P146" s="22">
        <f>'7954 Московский банк ПАО Сберба'!I146</f>
        <v>0</v>
      </c>
      <c r="Q146" s="22">
        <f>'7970 Московский банк ПАО Сберба'!I146</f>
        <v>0</v>
      </c>
      <c r="R146" s="22">
        <f>'7977 Московский банк ПАО Сберба'!I146</f>
        <v>0</v>
      </c>
      <c r="S146" s="22">
        <f>'7978 Московский банк ПАО Сберба'!I146</f>
        <v>0</v>
      </c>
      <c r="T146" s="22">
        <f>'7981 Московский банк ПАО Сберба'!I146</f>
        <v>0</v>
      </c>
      <c r="U146" s="22">
        <f>'7982 Московский банк ПАО Сберба'!I146</f>
        <v>0</v>
      </c>
      <c r="V146" s="22">
        <f>'2 ОПЕРУ МБ'!I146</f>
        <v>0</v>
      </c>
    </row>
    <row r="147" spans="1:22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 t="shared" si="2"/>
        <v>0</v>
      </c>
      <c r="J147" s="21">
        <f>'1569 Московский банк ПАО Сберба'!I147</f>
        <v>0</v>
      </c>
      <c r="K147" s="21">
        <f>'5278 Московский банк ПАО Сберба'!I147</f>
        <v>0</v>
      </c>
      <c r="L147" s="21">
        <f>'5281 Московский банк ПАО Сберба'!I147</f>
        <v>0</v>
      </c>
      <c r="M147" s="21">
        <f>'6901 Московский банк ПАО Сберба'!I147</f>
        <v>0</v>
      </c>
      <c r="N147" s="21">
        <f>'7811 Московский банк ПАО Сберба'!I147</f>
        <v>0</v>
      </c>
      <c r="O147" s="21">
        <f>'7813 Московский банк ПАО Сберба'!I147</f>
        <v>0</v>
      </c>
      <c r="P147" s="21">
        <f>'7954 Московский банк ПАО Сберба'!I147</f>
        <v>0</v>
      </c>
      <c r="Q147" s="21">
        <f>'7970 Московский банк ПАО Сберба'!I147</f>
        <v>0</v>
      </c>
      <c r="R147" s="21">
        <f>'7977 Московский банк ПАО Сберба'!I147</f>
        <v>0</v>
      </c>
      <c r="S147" s="21">
        <f>'7978 Московский банк ПАО Сберба'!I147</f>
        <v>0</v>
      </c>
      <c r="T147" s="21">
        <f>'7981 Московский банк ПАО Сберба'!I147</f>
        <v>0</v>
      </c>
      <c r="U147" s="21">
        <f>'7982 Московский банк ПАО Сберба'!I147</f>
        <v>0</v>
      </c>
      <c r="V147" s="21">
        <f>'2 ОПЕРУ МБ'!I147</f>
        <v>0</v>
      </c>
    </row>
    <row r="148" spans="1:22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 t="shared" si="2"/>
        <v>0</v>
      </c>
      <c r="J148" s="22">
        <f>'1569 Московский банк ПАО Сберба'!I148</f>
        <v>0</v>
      </c>
      <c r="K148" s="22">
        <f>'5278 Московский банк ПАО Сберба'!I148</f>
        <v>0</v>
      </c>
      <c r="L148" s="22">
        <f>'5281 Московский банк ПАО Сберба'!I148</f>
        <v>0</v>
      </c>
      <c r="M148" s="22">
        <f>'6901 Московский банк ПАО Сберба'!I148</f>
        <v>0</v>
      </c>
      <c r="N148" s="22">
        <f>'7811 Московский банк ПАО Сберба'!I148</f>
        <v>0</v>
      </c>
      <c r="O148" s="22">
        <f>'7813 Московский банк ПАО Сберба'!I148</f>
        <v>0</v>
      </c>
      <c r="P148" s="22">
        <f>'7954 Московский банк ПАО Сберба'!I148</f>
        <v>0</v>
      </c>
      <c r="Q148" s="22">
        <f>'7970 Московский банк ПАО Сберба'!I148</f>
        <v>0</v>
      </c>
      <c r="R148" s="22">
        <f>'7977 Московский банк ПАО Сберба'!I148</f>
        <v>0</v>
      </c>
      <c r="S148" s="22">
        <f>'7978 Московский банк ПАО Сберба'!I148</f>
        <v>0</v>
      </c>
      <c r="T148" s="22">
        <f>'7981 Московский банк ПАО Сберба'!I148</f>
        <v>0</v>
      </c>
      <c r="U148" s="22">
        <f>'7982 Московский банк ПАО Сберба'!I148</f>
        <v>0</v>
      </c>
      <c r="V148" s="22">
        <f>'2 ОПЕРУ МБ'!I148</f>
        <v>0</v>
      </c>
    </row>
    <row r="149" spans="1:22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 t="shared" si="2"/>
        <v>1</v>
      </c>
      <c r="J149" s="21">
        <f>'1569 Московский банк ПАО Сберба'!I149</f>
        <v>0</v>
      </c>
      <c r="K149" s="21">
        <f>'5278 Московский банк ПАО Сберба'!I149</f>
        <v>0</v>
      </c>
      <c r="L149" s="21">
        <f>'5281 Московский банк ПАО Сберба'!I149</f>
        <v>0</v>
      </c>
      <c r="M149" s="21">
        <f>'6901 Московский банк ПАО Сберба'!I149</f>
        <v>0</v>
      </c>
      <c r="N149" s="21">
        <f>'7811 Московский банк ПАО Сберба'!I149</f>
        <v>0</v>
      </c>
      <c r="O149" s="21">
        <f>'7813 Московский банк ПАО Сберба'!I149</f>
        <v>0</v>
      </c>
      <c r="P149" s="21">
        <f>'7954 Московский банк ПАО Сберба'!I149</f>
        <v>0</v>
      </c>
      <c r="Q149" s="21">
        <f>'7970 Московский банк ПАО Сберба'!I149</f>
        <v>0</v>
      </c>
      <c r="R149" s="21">
        <f>'7977 Московский банк ПАО Сберба'!I149</f>
        <v>1</v>
      </c>
      <c r="S149" s="21">
        <f>'7978 Московский банк ПАО Сберба'!I149</f>
        <v>0</v>
      </c>
      <c r="T149" s="21">
        <f>'7981 Московский банк ПАО Сберба'!I149</f>
        <v>0</v>
      </c>
      <c r="U149" s="21">
        <f>'7982 Московский банк ПАО Сберба'!I149</f>
        <v>0</v>
      </c>
      <c r="V149" s="21">
        <f>'2 ОПЕРУ МБ'!I149</f>
        <v>0</v>
      </c>
    </row>
    <row r="150" spans="1:22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 t="shared" si="2"/>
        <v>0</v>
      </c>
      <c r="J150" s="22">
        <f>'1569 Московский банк ПАО Сберба'!I150</f>
        <v>0</v>
      </c>
      <c r="K150" s="22">
        <f>'5278 Московский банк ПАО Сберба'!I150</f>
        <v>0</v>
      </c>
      <c r="L150" s="22">
        <f>'5281 Московский банк ПАО Сберба'!I150</f>
        <v>0</v>
      </c>
      <c r="M150" s="22">
        <f>'6901 Московский банк ПАО Сберба'!I150</f>
        <v>0</v>
      </c>
      <c r="N150" s="22">
        <f>'7811 Московский банк ПАО Сберба'!I150</f>
        <v>0</v>
      </c>
      <c r="O150" s="22">
        <f>'7813 Московский банк ПАО Сберба'!I150</f>
        <v>0</v>
      </c>
      <c r="P150" s="22">
        <f>'7954 Московский банк ПАО Сберба'!I150</f>
        <v>0</v>
      </c>
      <c r="Q150" s="22">
        <f>'7970 Московский банк ПАО Сберба'!I150</f>
        <v>0</v>
      </c>
      <c r="R150" s="22">
        <f>'7977 Московский банк ПАО Сберба'!I150</f>
        <v>0</v>
      </c>
      <c r="S150" s="22">
        <f>'7978 Московский банк ПАО Сберба'!I150</f>
        <v>0</v>
      </c>
      <c r="T150" s="22">
        <f>'7981 Московский банк ПАО Сберба'!I150</f>
        <v>0</v>
      </c>
      <c r="U150" s="22">
        <f>'7982 Московский банк ПАО Сберба'!I150</f>
        <v>0</v>
      </c>
      <c r="V150" s="22">
        <f>'2 ОПЕРУ МБ'!I150</f>
        <v>0</v>
      </c>
    </row>
    <row r="151" spans="1:22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 t="shared" si="2"/>
        <v>1</v>
      </c>
      <c r="J151" s="21">
        <f>'1569 Московский банк ПАО Сберба'!I151</f>
        <v>0</v>
      </c>
      <c r="K151" s="21">
        <f>'5278 Московский банк ПАО Сберба'!I151</f>
        <v>0</v>
      </c>
      <c r="L151" s="21">
        <f>'5281 Московский банк ПАО Сберба'!I151</f>
        <v>1</v>
      </c>
      <c r="M151" s="21">
        <f>'6901 Московский банк ПАО Сберба'!I151</f>
        <v>0</v>
      </c>
      <c r="N151" s="21">
        <f>'7811 Московский банк ПАО Сберба'!I151</f>
        <v>0</v>
      </c>
      <c r="O151" s="21">
        <f>'7813 Московский банк ПАО Сберба'!I151</f>
        <v>0</v>
      </c>
      <c r="P151" s="21">
        <f>'7954 Московский банк ПАО Сберба'!I151</f>
        <v>0</v>
      </c>
      <c r="Q151" s="21">
        <f>'7970 Московский банк ПАО Сберба'!I151</f>
        <v>0</v>
      </c>
      <c r="R151" s="21">
        <f>'7977 Московский банк ПАО Сберба'!I151</f>
        <v>0</v>
      </c>
      <c r="S151" s="21">
        <f>'7978 Московский банк ПАО Сберба'!I151</f>
        <v>0</v>
      </c>
      <c r="T151" s="21">
        <f>'7981 Московский банк ПАО Сберба'!I151</f>
        <v>0</v>
      </c>
      <c r="U151" s="21">
        <f>'7982 Московский банк ПАО Сберба'!I151</f>
        <v>0</v>
      </c>
      <c r="V151" s="21">
        <f>'2 ОПЕРУ МБ'!I151</f>
        <v>0</v>
      </c>
    </row>
    <row r="152" spans="1:22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 t="shared" si="2"/>
        <v>0</v>
      </c>
      <c r="J152" s="22">
        <f>'1569 Московский банк ПАО Сберба'!I152</f>
        <v>0</v>
      </c>
      <c r="K152" s="22">
        <f>'5278 Московский банк ПАО Сберба'!I152</f>
        <v>0</v>
      </c>
      <c r="L152" s="22">
        <f>'5281 Московский банк ПАО Сберба'!I152</f>
        <v>0</v>
      </c>
      <c r="M152" s="22">
        <f>'6901 Московский банк ПАО Сберба'!I152</f>
        <v>0</v>
      </c>
      <c r="N152" s="22">
        <f>'7811 Московский банк ПАО Сберба'!I152</f>
        <v>0</v>
      </c>
      <c r="O152" s="22">
        <f>'7813 Московский банк ПАО Сберба'!I152</f>
        <v>0</v>
      </c>
      <c r="P152" s="22">
        <f>'7954 Московский банк ПАО Сберба'!I152</f>
        <v>0</v>
      </c>
      <c r="Q152" s="22">
        <f>'7970 Московский банк ПАО Сберба'!I152</f>
        <v>0</v>
      </c>
      <c r="R152" s="22">
        <f>'7977 Московский банк ПАО Сберба'!I152</f>
        <v>0</v>
      </c>
      <c r="S152" s="22">
        <f>'7978 Московский банк ПАО Сберба'!I152</f>
        <v>0</v>
      </c>
      <c r="T152" s="22">
        <f>'7981 Московский банк ПАО Сберба'!I152</f>
        <v>0</v>
      </c>
      <c r="U152" s="22">
        <f>'7982 Московский банк ПАО Сберба'!I152</f>
        <v>0</v>
      </c>
      <c r="V152" s="22">
        <f>'2 ОПЕРУ МБ'!I152</f>
        <v>0</v>
      </c>
    </row>
    <row r="153" spans="1:22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 t="shared" si="2"/>
        <v>2</v>
      </c>
      <c r="J153" s="21">
        <f>'1569 Московский банк ПАО Сберба'!I153</f>
        <v>0</v>
      </c>
      <c r="K153" s="21">
        <f>'5278 Московский банк ПАО Сберба'!I153</f>
        <v>1</v>
      </c>
      <c r="L153" s="21">
        <f>'5281 Московский банк ПАО Сберба'!I153</f>
        <v>0</v>
      </c>
      <c r="M153" s="21">
        <f>'6901 Московский банк ПАО Сберба'!I153</f>
        <v>0</v>
      </c>
      <c r="N153" s="21">
        <f>'7811 Московский банк ПАО Сберба'!I153</f>
        <v>0</v>
      </c>
      <c r="O153" s="21">
        <f>'7813 Московский банк ПАО Сберба'!I153</f>
        <v>0</v>
      </c>
      <c r="P153" s="21">
        <f>'7954 Московский банк ПАО Сберба'!I153</f>
        <v>0</v>
      </c>
      <c r="Q153" s="21">
        <f>'7970 Московский банк ПАО Сберба'!I153</f>
        <v>0</v>
      </c>
      <c r="R153" s="21">
        <f>'7977 Московский банк ПАО Сберба'!I153</f>
        <v>1</v>
      </c>
      <c r="S153" s="21">
        <f>'7978 Московский банк ПАО Сберба'!I153</f>
        <v>0</v>
      </c>
      <c r="T153" s="21">
        <f>'7981 Московский банк ПАО Сберба'!I153</f>
        <v>0</v>
      </c>
      <c r="U153" s="21">
        <f>'7982 Московский банк ПАО Сберба'!I153</f>
        <v>0</v>
      </c>
      <c r="V153" s="21">
        <f>'2 ОПЕРУ МБ'!I153</f>
        <v>0</v>
      </c>
    </row>
    <row r="154" spans="1:22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 t="shared" si="2"/>
        <v>0</v>
      </c>
      <c r="J154" s="22">
        <f>'1569 Московский банк ПАО Сберба'!I154</f>
        <v>0</v>
      </c>
      <c r="K154" s="22">
        <f>'5278 Московский банк ПАО Сберба'!I154</f>
        <v>0</v>
      </c>
      <c r="L154" s="22">
        <f>'5281 Московский банк ПАО Сберба'!I154</f>
        <v>0</v>
      </c>
      <c r="M154" s="22">
        <f>'6901 Московский банк ПАО Сберба'!I154</f>
        <v>0</v>
      </c>
      <c r="N154" s="22">
        <f>'7811 Московский банк ПАО Сберба'!I154</f>
        <v>0</v>
      </c>
      <c r="O154" s="22">
        <f>'7813 Московский банк ПАО Сберба'!I154</f>
        <v>0</v>
      </c>
      <c r="P154" s="22">
        <f>'7954 Московский банк ПАО Сберба'!I154</f>
        <v>0</v>
      </c>
      <c r="Q154" s="22">
        <f>'7970 Московский банк ПАО Сберба'!I154</f>
        <v>0</v>
      </c>
      <c r="R154" s="22">
        <f>'7977 Московский банк ПАО Сберба'!I154</f>
        <v>0</v>
      </c>
      <c r="S154" s="22">
        <f>'7978 Московский банк ПАО Сберба'!I154</f>
        <v>0</v>
      </c>
      <c r="T154" s="22">
        <f>'7981 Московский банк ПАО Сберба'!I154</f>
        <v>0</v>
      </c>
      <c r="U154" s="22">
        <f>'7982 Московский банк ПАО Сберба'!I154</f>
        <v>0</v>
      </c>
      <c r="V154" s="22">
        <f>'2 ОПЕРУ МБ'!I154</f>
        <v>0</v>
      </c>
    </row>
    <row r="155" spans="1:22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 t="shared" si="2"/>
        <v>0</v>
      </c>
      <c r="J155" s="21">
        <f>'1569 Московский банк ПАО Сберба'!I155</f>
        <v>0</v>
      </c>
      <c r="K155" s="21">
        <f>'5278 Московский банк ПАО Сберба'!I155</f>
        <v>0</v>
      </c>
      <c r="L155" s="21">
        <f>'5281 Московский банк ПАО Сберба'!I155</f>
        <v>0</v>
      </c>
      <c r="M155" s="21">
        <f>'6901 Московский банк ПАО Сберба'!I155</f>
        <v>0</v>
      </c>
      <c r="N155" s="21">
        <f>'7811 Московский банк ПАО Сберба'!I155</f>
        <v>0</v>
      </c>
      <c r="O155" s="21">
        <f>'7813 Московский банк ПАО Сберба'!I155</f>
        <v>0</v>
      </c>
      <c r="P155" s="21">
        <f>'7954 Московский банк ПАО Сберба'!I155</f>
        <v>0</v>
      </c>
      <c r="Q155" s="21">
        <f>'7970 Московский банк ПАО Сберба'!I155</f>
        <v>0</v>
      </c>
      <c r="R155" s="21">
        <f>'7977 Московский банк ПАО Сберба'!I155</f>
        <v>0</v>
      </c>
      <c r="S155" s="21">
        <f>'7978 Московский банк ПАО Сберба'!I155</f>
        <v>0</v>
      </c>
      <c r="T155" s="21">
        <f>'7981 Московский банк ПАО Сберба'!I155</f>
        <v>0</v>
      </c>
      <c r="U155" s="21">
        <f>'7982 Московский банк ПАО Сберба'!I155</f>
        <v>0</v>
      </c>
      <c r="V155" s="21">
        <f>'2 ОПЕРУ МБ'!I155</f>
        <v>0</v>
      </c>
    </row>
    <row r="156" spans="1:22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 t="shared" si="2"/>
        <v>0</v>
      </c>
      <c r="J156" s="22">
        <f>'1569 Московский банк ПАО Сберба'!I156</f>
        <v>0</v>
      </c>
      <c r="K156" s="22">
        <f>'5278 Московский банк ПАО Сберба'!I156</f>
        <v>0</v>
      </c>
      <c r="L156" s="22">
        <f>'5281 Московский банк ПАО Сберба'!I156</f>
        <v>0</v>
      </c>
      <c r="M156" s="22">
        <f>'6901 Московский банк ПАО Сберба'!I156</f>
        <v>0</v>
      </c>
      <c r="N156" s="22">
        <f>'7811 Московский банк ПАО Сберба'!I156</f>
        <v>0</v>
      </c>
      <c r="O156" s="22">
        <f>'7813 Московский банк ПАО Сберба'!I156</f>
        <v>0</v>
      </c>
      <c r="P156" s="22">
        <f>'7954 Московский банк ПАО Сберба'!I156</f>
        <v>0</v>
      </c>
      <c r="Q156" s="22">
        <f>'7970 Московский банк ПАО Сберба'!I156</f>
        <v>0</v>
      </c>
      <c r="R156" s="22">
        <f>'7977 Московский банк ПАО Сберба'!I156</f>
        <v>0</v>
      </c>
      <c r="S156" s="22">
        <f>'7978 Московский банк ПАО Сберба'!I156</f>
        <v>0</v>
      </c>
      <c r="T156" s="22">
        <f>'7981 Московский банк ПАО Сберба'!I156</f>
        <v>0</v>
      </c>
      <c r="U156" s="22">
        <f>'7982 Московский банк ПАО Сберба'!I156</f>
        <v>0</v>
      </c>
      <c r="V156" s="22">
        <f>'2 ОПЕРУ МБ'!I156</f>
        <v>0</v>
      </c>
    </row>
    <row r="157" spans="1:22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 t="shared" si="2"/>
        <v>0</v>
      </c>
      <c r="J157" s="21">
        <f>'1569 Московский банк ПАО Сберба'!I157</f>
        <v>0</v>
      </c>
      <c r="K157" s="21">
        <f>'5278 Московский банк ПАО Сберба'!I157</f>
        <v>0</v>
      </c>
      <c r="L157" s="21">
        <f>'5281 Московский банк ПАО Сберба'!I157</f>
        <v>0</v>
      </c>
      <c r="M157" s="21">
        <f>'6901 Московский банк ПАО Сберба'!I157</f>
        <v>0</v>
      </c>
      <c r="N157" s="21">
        <f>'7811 Московский банк ПАО Сберба'!I157</f>
        <v>0</v>
      </c>
      <c r="O157" s="21">
        <f>'7813 Московский банк ПАО Сберба'!I157</f>
        <v>0</v>
      </c>
      <c r="P157" s="21">
        <f>'7954 Московский банк ПАО Сберба'!I157</f>
        <v>0</v>
      </c>
      <c r="Q157" s="21">
        <f>'7970 Московский банк ПАО Сберба'!I157</f>
        <v>0</v>
      </c>
      <c r="R157" s="21">
        <f>'7977 Московский банк ПАО Сберба'!I157</f>
        <v>0</v>
      </c>
      <c r="S157" s="21">
        <f>'7978 Московский банк ПАО Сберба'!I157</f>
        <v>0</v>
      </c>
      <c r="T157" s="21">
        <f>'7981 Московский банк ПАО Сберба'!I157</f>
        <v>0</v>
      </c>
      <c r="U157" s="21">
        <f>'7982 Московский банк ПАО Сберба'!I157</f>
        <v>0</v>
      </c>
      <c r="V157" s="21">
        <f>'2 ОПЕРУ МБ'!I157</f>
        <v>0</v>
      </c>
    </row>
    <row r="158" spans="1:22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 t="shared" si="2"/>
        <v>1</v>
      </c>
      <c r="J158" s="22">
        <f>'1569 Московский банк ПАО Сберба'!I158</f>
        <v>0</v>
      </c>
      <c r="K158" s="22">
        <f>'5278 Московский банк ПАО Сберба'!I158</f>
        <v>0</v>
      </c>
      <c r="L158" s="22">
        <f>'5281 Московский банк ПАО Сберба'!I158</f>
        <v>0</v>
      </c>
      <c r="M158" s="22">
        <f>'6901 Московский банк ПАО Сберба'!I158</f>
        <v>0</v>
      </c>
      <c r="N158" s="22">
        <f>'7811 Московский банк ПАО Сберба'!I158</f>
        <v>0</v>
      </c>
      <c r="O158" s="22">
        <f>'7813 Московский банк ПАО Сберба'!I158</f>
        <v>0</v>
      </c>
      <c r="P158" s="22">
        <f>'7954 Московский банк ПАО Сберба'!I158</f>
        <v>0</v>
      </c>
      <c r="Q158" s="22">
        <f>'7970 Московский банк ПАО Сберба'!I158</f>
        <v>0</v>
      </c>
      <c r="R158" s="22">
        <f>'7977 Московский банк ПАО Сберба'!I158</f>
        <v>0</v>
      </c>
      <c r="S158" s="22">
        <f>'7978 Московский банк ПАО Сберба'!I158</f>
        <v>1</v>
      </c>
      <c r="T158" s="22">
        <f>'7981 Московский банк ПАО Сберба'!I158</f>
        <v>0</v>
      </c>
      <c r="U158" s="22">
        <f>'7982 Московский банк ПАО Сберба'!I158</f>
        <v>0</v>
      </c>
      <c r="V158" s="22">
        <f>'2 ОПЕРУ МБ'!I158</f>
        <v>0</v>
      </c>
    </row>
    <row r="159" spans="1:22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 t="shared" si="2"/>
        <v>0</v>
      </c>
      <c r="J159" s="21">
        <f>'1569 Московский банк ПАО Сберба'!I159</f>
        <v>0</v>
      </c>
      <c r="K159" s="21">
        <f>'5278 Московский банк ПАО Сберба'!I159</f>
        <v>0</v>
      </c>
      <c r="L159" s="21">
        <f>'5281 Московский банк ПАО Сберба'!I159</f>
        <v>0</v>
      </c>
      <c r="M159" s="21">
        <f>'6901 Московский банк ПАО Сберба'!I159</f>
        <v>0</v>
      </c>
      <c r="N159" s="21">
        <f>'7811 Московский банк ПАО Сберба'!I159</f>
        <v>0</v>
      </c>
      <c r="O159" s="21">
        <f>'7813 Московский банк ПАО Сберба'!I159</f>
        <v>0</v>
      </c>
      <c r="P159" s="21">
        <f>'7954 Московский банк ПАО Сберба'!I159</f>
        <v>0</v>
      </c>
      <c r="Q159" s="21">
        <f>'7970 Московский банк ПАО Сберба'!I159</f>
        <v>0</v>
      </c>
      <c r="R159" s="21">
        <f>'7977 Московский банк ПАО Сберба'!I159</f>
        <v>0</v>
      </c>
      <c r="S159" s="21">
        <f>'7978 Московский банк ПАО Сберба'!I159</f>
        <v>0</v>
      </c>
      <c r="T159" s="21">
        <f>'7981 Московский банк ПАО Сберба'!I159</f>
        <v>0</v>
      </c>
      <c r="U159" s="21">
        <f>'7982 Московский банк ПАО Сберба'!I159</f>
        <v>0</v>
      </c>
      <c r="V159" s="21">
        <f>'2 ОПЕРУ МБ'!I159</f>
        <v>0</v>
      </c>
    </row>
    <row r="160" spans="1:22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 t="shared" si="2"/>
        <v>1</v>
      </c>
      <c r="J160" s="22">
        <f>'1569 Московский банк ПАО Сберба'!I160</f>
        <v>0</v>
      </c>
      <c r="K160" s="22">
        <f>'5278 Московский банк ПАО Сберба'!I160</f>
        <v>0</v>
      </c>
      <c r="L160" s="22">
        <f>'5281 Московский банк ПАО Сберба'!I160</f>
        <v>1</v>
      </c>
      <c r="M160" s="22">
        <f>'6901 Московский банк ПАО Сберба'!I160</f>
        <v>0</v>
      </c>
      <c r="N160" s="22">
        <f>'7811 Московский банк ПАО Сберба'!I160</f>
        <v>0</v>
      </c>
      <c r="O160" s="22">
        <f>'7813 Московский банк ПАО Сберба'!I160</f>
        <v>0</v>
      </c>
      <c r="P160" s="22">
        <f>'7954 Московский банк ПАО Сберба'!I160</f>
        <v>0</v>
      </c>
      <c r="Q160" s="22">
        <f>'7970 Московский банк ПАО Сберба'!I160</f>
        <v>0</v>
      </c>
      <c r="R160" s="22">
        <f>'7977 Московский банк ПАО Сберба'!I160</f>
        <v>0</v>
      </c>
      <c r="S160" s="22">
        <f>'7978 Московский банк ПАО Сберба'!I160</f>
        <v>0</v>
      </c>
      <c r="T160" s="22">
        <f>'7981 Московский банк ПАО Сберба'!I160</f>
        <v>0</v>
      </c>
      <c r="U160" s="22">
        <f>'7982 Московский банк ПАО Сберба'!I160</f>
        <v>0</v>
      </c>
      <c r="V160" s="22">
        <f>'2 ОПЕРУ МБ'!I160</f>
        <v>0</v>
      </c>
    </row>
    <row r="161" spans="1:22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 t="shared" si="2"/>
        <v>0</v>
      </c>
      <c r="J161" s="21">
        <f>'1569 Московский банк ПАО Сберба'!I161</f>
        <v>0</v>
      </c>
      <c r="K161" s="21">
        <f>'5278 Московский банк ПАО Сберба'!I161</f>
        <v>0</v>
      </c>
      <c r="L161" s="21">
        <f>'5281 Московский банк ПАО Сберба'!I161</f>
        <v>0</v>
      </c>
      <c r="M161" s="21">
        <f>'6901 Московский банк ПАО Сберба'!I161</f>
        <v>0</v>
      </c>
      <c r="N161" s="21">
        <f>'7811 Московский банк ПАО Сберба'!I161</f>
        <v>0</v>
      </c>
      <c r="O161" s="21">
        <f>'7813 Московский банк ПАО Сберба'!I161</f>
        <v>0</v>
      </c>
      <c r="P161" s="21">
        <f>'7954 Московский банк ПАО Сберба'!I161</f>
        <v>0</v>
      </c>
      <c r="Q161" s="21">
        <f>'7970 Московский банк ПАО Сберба'!I161</f>
        <v>0</v>
      </c>
      <c r="R161" s="21">
        <f>'7977 Московский банк ПАО Сберба'!I161</f>
        <v>0</v>
      </c>
      <c r="S161" s="21">
        <f>'7978 Московский банк ПАО Сберба'!I161</f>
        <v>0</v>
      </c>
      <c r="T161" s="21">
        <f>'7981 Московский банк ПАО Сберба'!I161</f>
        <v>0</v>
      </c>
      <c r="U161" s="21">
        <f>'7982 Московский банк ПАО Сберба'!I161</f>
        <v>0</v>
      </c>
      <c r="V161" s="21">
        <f>'2 ОПЕРУ МБ'!I161</f>
        <v>0</v>
      </c>
    </row>
    <row r="162" spans="1:22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 t="shared" si="2"/>
        <v>0</v>
      </c>
      <c r="J162" s="22">
        <f>'1569 Московский банк ПАО Сберба'!I162</f>
        <v>0</v>
      </c>
      <c r="K162" s="22">
        <f>'5278 Московский банк ПАО Сберба'!I162</f>
        <v>0</v>
      </c>
      <c r="L162" s="22">
        <f>'5281 Московский банк ПАО Сберба'!I162</f>
        <v>0</v>
      </c>
      <c r="M162" s="22">
        <f>'6901 Московский банк ПАО Сберба'!I162</f>
        <v>0</v>
      </c>
      <c r="N162" s="22">
        <f>'7811 Московский банк ПАО Сберба'!I162</f>
        <v>0</v>
      </c>
      <c r="O162" s="22">
        <f>'7813 Московский банк ПАО Сберба'!I162</f>
        <v>0</v>
      </c>
      <c r="P162" s="22">
        <f>'7954 Московский банк ПАО Сберба'!I162</f>
        <v>0</v>
      </c>
      <c r="Q162" s="22">
        <f>'7970 Московский банк ПАО Сберба'!I162</f>
        <v>0</v>
      </c>
      <c r="R162" s="22">
        <f>'7977 Московский банк ПАО Сберба'!I162</f>
        <v>0</v>
      </c>
      <c r="S162" s="22">
        <f>'7978 Московский банк ПАО Сберба'!I162</f>
        <v>0</v>
      </c>
      <c r="T162" s="22">
        <f>'7981 Московский банк ПАО Сберба'!I162</f>
        <v>0</v>
      </c>
      <c r="U162" s="22">
        <f>'7982 Московский банк ПАО Сберба'!I162</f>
        <v>0</v>
      </c>
      <c r="V162" s="22">
        <f>'2 ОПЕРУ МБ'!I162</f>
        <v>0</v>
      </c>
    </row>
    <row r="163" spans="1:22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 t="shared" si="2"/>
        <v>0</v>
      </c>
      <c r="J163" s="21">
        <f>'1569 Московский банк ПАО Сберба'!I163</f>
        <v>0</v>
      </c>
      <c r="K163" s="21">
        <f>'5278 Московский банк ПАО Сберба'!I163</f>
        <v>0</v>
      </c>
      <c r="L163" s="21">
        <f>'5281 Московский банк ПАО Сберба'!I163</f>
        <v>0</v>
      </c>
      <c r="M163" s="21">
        <f>'6901 Московский банк ПАО Сберба'!I163</f>
        <v>0</v>
      </c>
      <c r="N163" s="21">
        <f>'7811 Московский банк ПАО Сберба'!I163</f>
        <v>0</v>
      </c>
      <c r="O163" s="21">
        <f>'7813 Московский банк ПАО Сберба'!I163</f>
        <v>0</v>
      </c>
      <c r="P163" s="21">
        <f>'7954 Московский банк ПАО Сберба'!I163</f>
        <v>0</v>
      </c>
      <c r="Q163" s="21">
        <f>'7970 Московский банк ПАО Сберба'!I163</f>
        <v>0</v>
      </c>
      <c r="R163" s="21">
        <f>'7977 Московский банк ПАО Сберба'!I163</f>
        <v>0</v>
      </c>
      <c r="S163" s="21">
        <f>'7978 Московский банк ПАО Сберба'!I163</f>
        <v>0</v>
      </c>
      <c r="T163" s="21">
        <f>'7981 Московский банк ПАО Сберба'!I163</f>
        <v>0</v>
      </c>
      <c r="U163" s="21">
        <f>'7982 Московский банк ПАО Сберба'!I163</f>
        <v>0</v>
      </c>
      <c r="V163" s="21">
        <f>'2 ОПЕРУ МБ'!I163</f>
        <v>0</v>
      </c>
    </row>
    <row r="164" spans="1:22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 t="shared" si="2"/>
        <v>0</v>
      </c>
      <c r="J164" s="22">
        <f>'1569 Московский банк ПАО Сберба'!I164</f>
        <v>0</v>
      </c>
      <c r="K164" s="22">
        <f>'5278 Московский банк ПАО Сберба'!I164</f>
        <v>0</v>
      </c>
      <c r="L164" s="22">
        <f>'5281 Московский банк ПАО Сберба'!I164</f>
        <v>0</v>
      </c>
      <c r="M164" s="22">
        <f>'6901 Московский банк ПАО Сберба'!I164</f>
        <v>0</v>
      </c>
      <c r="N164" s="22">
        <f>'7811 Московский банк ПАО Сберба'!I164</f>
        <v>0</v>
      </c>
      <c r="O164" s="22">
        <f>'7813 Московский банк ПАО Сберба'!I164</f>
        <v>0</v>
      </c>
      <c r="P164" s="22">
        <f>'7954 Московский банк ПАО Сберба'!I164</f>
        <v>0</v>
      </c>
      <c r="Q164" s="22">
        <f>'7970 Московский банк ПАО Сберба'!I164</f>
        <v>0</v>
      </c>
      <c r="R164" s="22">
        <f>'7977 Московский банк ПАО Сберба'!I164</f>
        <v>0</v>
      </c>
      <c r="S164" s="22">
        <f>'7978 Московский банк ПАО Сберба'!I164</f>
        <v>0</v>
      </c>
      <c r="T164" s="22">
        <f>'7981 Московский банк ПАО Сберба'!I164</f>
        <v>0</v>
      </c>
      <c r="U164" s="22">
        <f>'7982 Московский банк ПАО Сберба'!I164</f>
        <v>0</v>
      </c>
      <c r="V164" s="22">
        <f>'2 ОПЕРУ МБ'!I164</f>
        <v>0</v>
      </c>
    </row>
    <row r="165" spans="1:22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 t="shared" si="2"/>
        <v>1</v>
      </c>
      <c r="J165" s="21">
        <f>'1569 Московский банк ПАО Сберба'!I165</f>
        <v>0</v>
      </c>
      <c r="K165" s="21">
        <f>'5278 Московский банк ПАО Сберба'!I165</f>
        <v>0</v>
      </c>
      <c r="L165" s="21">
        <f>'5281 Московский банк ПАО Сберба'!I165</f>
        <v>0</v>
      </c>
      <c r="M165" s="21">
        <f>'6901 Московский банк ПАО Сберба'!I165</f>
        <v>0</v>
      </c>
      <c r="N165" s="21">
        <f>'7811 Московский банк ПАО Сберба'!I165</f>
        <v>0</v>
      </c>
      <c r="O165" s="21">
        <f>'7813 Московский банк ПАО Сберба'!I165</f>
        <v>0</v>
      </c>
      <c r="P165" s="21">
        <f>'7954 Московский банк ПАО Сберба'!I165</f>
        <v>0</v>
      </c>
      <c r="Q165" s="21">
        <f>'7970 Московский банк ПАО Сберба'!I165</f>
        <v>0</v>
      </c>
      <c r="R165" s="21">
        <f>'7977 Московский банк ПАО Сберба'!I165</f>
        <v>0</v>
      </c>
      <c r="S165" s="21">
        <f>'7978 Московский банк ПАО Сберба'!I165</f>
        <v>0</v>
      </c>
      <c r="T165" s="21">
        <f>'7981 Московский банк ПАО Сберба'!I165</f>
        <v>0</v>
      </c>
      <c r="U165" s="21">
        <f>'7982 Московский банк ПАО Сберба'!I165</f>
        <v>1</v>
      </c>
      <c r="V165" s="21">
        <f>'2 ОПЕРУ МБ'!I165</f>
        <v>0</v>
      </c>
    </row>
    <row r="166" spans="1:22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 t="shared" si="2"/>
        <v>1</v>
      </c>
      <c r="J166" s="22">
        <f>'1569 Московский банк ПАО Сберба'!I166</f>
        <v>0</v>
      </c>
      <c r="K166" s="22">
        <f>'5278 Московский банк ПАО Сберба'!I166</f>
        <v>0</v>
      </c>
      <c r="L166" s="22">
        <f>'5281 Московский банк ПАО Сберба'!I166</f>
        <v>1</v>
      </c>
      <c r="M166" s="22">
        <f>'6901 Московский банк ПАО Сберба'!I166</f>
        <v>0</v>
      </c>
      <c r="N166" s="22">
        <f>'7811 Московский банк ПАО Сберба'!I166</f>
        <v>0</v>
      </c>
      <c r="O166" s="22">
        <f>'7813 Московский банк ПАО Сберба'!I166</f>
        <v>0</v>
      </c>
      <c r="P166" s="22">
        <f>'7954 Московский банк ПАО Сберба'!I166</f>
        <v>0</v>
      </c>
      <c r="Q166" s="22">
        <f>'7970 Московский банк ПАО Сберба'!I166</f>
        <v>0</v>
      </c>
      <c r="R166" s="22">
        <f>'7977 Московский банк ПАО Сберба'!I166</f>
        <v>0</v>
      </c>
      <c r="S166" s="22">
        <f>'7978 Московский банк ПАО Сберба'!I166</f>
        <v>0</v>
      </c>
      <c r="T166" s="22">
        <f>'7981 Московский банк ПАО Сберба'!I166</f>
        <v>0</v>
      </c>
      <c r="U166" s="22">
        <f>'7982 Московский банк ПАО Сберба'!I166</f>
        <v>0</v>
      </c>
      <c r="V166" s="22">
        <f>'2 ОПЕРУ МБ'!I166</f>
        <v>0</v>
      </c>
    </row>
    <row r="167" spans="1:22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 t="shared" si="2"/>
        <v>0</v>
      </c>
      <c r="J167" s="21">
        <f>'1569 Московский банк ПАО Сберба'!I167</f>
        <v>0</v>
      </c>
      <c r="K167" s="21">
        <f>'5278 Московский банк ПАО Сберба'!I167</f>
        <v>0</v>
      </c>
      <c r="L167" s="21">
        <f>'5281 Московский банк ПАО Сберба'!I167</f>
        <v>0</v>
      </c>
      <c r="M167" s="21">
        <f>'6901 Московский банк ПАО Сберба'!I167</f>
        <v>0</v>
      </c>
      <c r="N167" s="21">
        <f>'7811 Московский банк ПАО Сберба'!I167</f>
        <v>0</v>
      </c>
      <c r="O167" s="21">
        <f>'7813 Московский банк ПАО Сберба'!I167</f>
        <v>0</v>
      </c>
      <c r="P167" s="21">
        <f>'7954 Московский банк ПАО Сберба'!I167</f>
        <v>0</v>
      </c>
      <c r="Q167" s="21">
        <f>'7970 Московский банк ПАО Сберба'!I167</f>
        <v>0</v>
      </c>
      <c r="R167" s="21">
        <f>'7977 Московский банк ПАО Сберба'!I167</f>
        <v>0</v>
      </c>
      <c r="S167" s="21">
        <f>'7978 Московский банк ПАО Сберба'!I167</f>
        <v>0</v>
      </c>
      <c r="T167" s="21">
        <f>'7981 Московский банк ПАО Сберба'!I167</f>
        <v>0</v>
      </c>
      <c r="U167" s="21">
        <f>'7982 Московский банк ПАО Сберба'!I167</f>
        <v>0</v>
      </c>
      <c r="V167" s="21">
        <f>'2 ОПЕРУ МБ'!I167</f>
        <v>0</v>
      </c>
    </row>
    <row r="168" spans="1:22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 t="shared" si="2"/>
        <v>0</v>
      </c>
      <c r="J168" s="22">
        <f>'1569 Московский банк ПАО Сберба'!I168</f>
        <v>0</v>
      </c>
      <c r="K168" s="22">
        <f>'5278 Московский банк ПАО Сберба'!I168</f>
        <v>0</v>
      </c>
      <c r="L168" s="22">
        <f>'5281 Московский банк ПАО Сберба'!I168</f>
        <v>0</v>
      </c>
      <c r="M168" s="22">
        <f>'6901 Московский банк ПАО Сберба'!I168</f>
        <v>0</v>
      </c>
      <c r="N168" s="22">
        <f>'7811 Московский банк ПАО Сберба'!I168</f>
        <v>0</v>
      </c>
      <c r="O168" s="22">
        <f>'7813 Московский банк ПАО Сберба'!I168</f>
        <v>0</v>
      </c>
      <c r="P168" s="22">
        <f>'7954 Московский банк ПАО Сберба'!I168</f>
        <v>0</v>
      </c>
      <c r="Q168" s="22">
        <f>'7970 Московский банк ПАО Сберба'!I168</f>
        <v>0</v>
      </c>
      <c r="R168" s="22">
        <f>'7977 Московский банк ПАО Сберба'!I168</f>
        <v>0</v>
      </c>
      <c r="S168" s="22">
        <f>'7978 Московский банк ПАО Сберба'!I168</f>
        <v>0</v>
      </c>
      <c r="T168" s="22">
        <f>'7981 Московский банк ПАО Сберба'!I168</f>
        <v>0</v>
      </c>
      <c r="U168" s="22">
        <f>'7982 Московский банк ПАО Сберба'!I168</f>
        <v>0</v>
      </c>
      <c r="V168" s="22">
        <f>'2 ОПЕРУ МБ'!I168</f>
        <v>0</v>
      </c>
    </row>
    <row r="169" spans="1:22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 t="shared" si="2"/>
        <v>3</v>
      </c>
      <c r="J169" s="21">
        <f>'1569 Московский банк ПАО Сберба'!I169</f>
        <v>1</v>
      </c>
      <c r="K169" s="21">
        <f>'5278 Московский банк ПАО Сберба'!I169</f>
        <v>0</v>
      </c>
      <c r="L169" s="21">
        <f>'5281 Московский банк ПАО Сберба'!I169</f>
        <v>1</v>
      </c>
      <c r="M169" s="21">
        <f>'6901 Московский банк ПАО Сберба'!I169</f>
        <v>0</v>
      </c>
      <c r="N169" s="21">
        <f>'7811 Московский банк ПАО Сберба'!I169</f>
        <v>0</v>
      </c>
      <c r="O169" s="21">
        <f>'7813 Московский банк ПАО Сберба'!I169</f>
        <v>0</v>
      </c>
      <c r="P169" s="21">
        <f>'7954 Московский банк ПАО Сберба'!I169</f>
        <v>0</v>
      </c>
      <c r="Q169" s="21">
        <f>'7970 Московский банк ПАО Сберба'!I169</f>
        <v>0</v>
      </c>
      <c r="R169" s="21">
        <f>'7977 Московский банк ПАО Сберба'!I169</f>
        <v>0</v>
      </c>
      <c r="S169" s="21">
        <f>'7978 Московский банк ПАО Сберба'!I169</f>
        <v>1</v>
      </c>
      <c r="T169" s="21">
        <f>'7981 Московский банк ПАО Сберба'!I169</f>
        <v>0</v>
      </c>
      <c r="U169" s="21">
        <f>'7982 Московский банк ПАО Сберба'!I169</f>
        <v>0</v>
      </c>
      <c r="V169" s="21">
        <f>'2 ОПЕРУ МБ'!I169</f>
        <v>0</v>
      </c>
    </row>
    <row r="170" spans="1:22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 t="shared" si="2"/>
        <v>0</v>
      </c>
      <c r="J170" s="22">
        <f>'1569 Московский банк ПАО Сберба'!I170</f>
        <v>0</v>
      </c>
      <c r="K170" s="22">
        <f>'5278 Московский банк ПАО Сберба'!I170</f>
        <v>0</v>
      </c>
      <c r="L170" s="22">
        <f>'5281 Московский банк ПАО Сберба'!I170</f>
        <v>0</v>
      </c>
      <c r="M170" s="22">
        <f>'6901 Московский банк ПАО Сберба'!I170</f>
        <v>0</v>
      </c>
      <c r="N170" s="22">
        <f>'7811 Московский банк ПАО Сберба'!I170</f>
        <v>0</v>
      </c>
      <c r="O170" s="22">
        <f>'7813 Московский банк ПАО Сберба'!I170</f>
        <v>0</v>
      </c>
      <c r="P170" s="22">
        <f>'7954 Московский банк ПАО Сберба'!I170</f>
        <v>0</v>
      </c>
      <c r="Q170" s="22">
        <f>'7970 Московский банк ПАО Сберба'!I170</f>
        <v>0</v>
      </c>
      <c r="R170" s="22">
        <f>'7977 Московский банк ПАО Сберба'!I170</f>
        <v>0</v>
      </c>
      <c r="S170" s="22">
        <f>'7978 Московский банк ПАО Сберба'!I170</f>
        <v>0</v>
      </c>
      <c r="T170" s="22">
        <f>'7981 Московский банк ПАО Сберба'!I170</f>
        <v>0</v>
      </c>
      <c r="U170" s="22">
        <f>'7982 Московский банк ПАО Сберба'!I170</f>
        <v>0</v>
      </c>
      <c r="V170" s="22">
        <f>'2 ОПЕРУ МБ'!I170</f>
        <v>0</v>
      </c>
    </row>
    <row r="171" spans="1:22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 t="shared" si="2"/>
        <v>0</v>
      </c>
      <c r="J171" s="21">
        <f>'1569 Московский банк ПАО Сберба'!I171</f>
        <v>0</v>
      </c>
      <c r="K171" s="21">
        <f>'5278 Московский банк ПАО Сберба'!I171</f>
        <v>0</v>
      </c>
      <c r="L171" s="21">
        <f>'5281 Московский банк ПАО Сберба'!I171</f>
        <v>0</v>
      </c>
      <c r="M171" s="21">
        <f>'6901 Московский банк ПАО Сберба'!I171</f>
        <v>0</v>
      </c>
      <c r="N171" s="21">
        <f>'7811 Московский банк ПАО Сберба'!I171</f>
        <v>0</v>
      </c>
      <c r="O171" s="21">
        <f>'7813 Московский банк ПАО Сберба'!I171</f>
        <v>0</v>
      </c>
      <c r="P171" s="21">
        <f>'7954 Московский банк ПАО Сберба'!I171</f>
        <v>0</v>
      </c>
      <c r="Q171" s="21">
        <f>'7970 Московский банк ПАО Сберба'!I171</f>
        <v>0</v>
      </c>
      <c r="R171" s="21">
        <f>'7977 Московский банк ПАО Сберба'!I171</f>
        <v>0</v>
      </c>
      <c r="S171" s="21">
        <f>'7978 Московский банк ПАО Сберба'!I171</f>
        <v>0</v>
      </c>
      <c r="T171" s="21">
        <f>'7981 Московский банк ПАО Сберба'!I171</f>
        <v>0</v>
      </c>
      <c r="U171" s="21">
        <f>'7982 Московский банк ПАО Сберба'!I171</f>
        <v>0</v>
      </c>
      <c r="V171" s="21">
        <f>'2 ОПЕРУ МБ'!I171</f>
        <v>0</v>
      </c>
    </row>
    <row r="172" spans="1:22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 t="shared" si="2"/>
        <v>0</v>
      </c>
      <c r="J172" s="22">
        <f>'1569 Московский банк ПАО Сберба'!I172</f>
        <v>0</v>
      </c>
      <c r="K172" s="22">
        <f>'5278 Московский банк ПАО Сберба'!I172</f>
        <v>0</v>
      </c>
      <c r="L172" s="22">
        <f>'5281 Московский банк ПАО Сберба'!I172</f>
        <v>0</v>
      </c>
      <c r="M172" s="22">
        <f>'6901 Московский банк ПАО Сберба'!I172</f>
        <v>0</v>
      </c>
      <c r="N172" s="22">
        <f>'7811 Московский банк ПАО Сберба'!I172</f>
        <v>0</v>
      </c>
      <c r="O172" s="22">
        <f>'7813 Московский банк ПАО Сберба'!I172</f>
        <v>0</v>
      </c>
      <c r="P172" s="22">
        <f>'7954 Московский банк ПАО Сберба'!I172</f>
        <v>0</v>
      </c>
      <c r="Q172" s="22">
        <f>'7970 Московский банк ПАО Сберба'!I172</f>
        <v>0</v>
      </c>
      <c r="R172" s="22">
        <f>'7977 Московский банк ПАО Сберба'!I172</f>
        <v>0</v>
      </c>
      <c r="S172" s="22">
        <f>'7978 Московский банк ПАО Сберба'!I172</f>
        <v>0</v>
      </c>
      <c r="T172" s="22">
        <f>'7981 Московский банк ПАО Сберба'!I172</f>
        <v>0</v>
      </c>
      <c r="U172" s="22">
        <f>'7982 Московский банк ПАО Сберба'!I172</f>
        <v>0</v>
      </c>
      <c r="V172" s="22">
        <f>'2 ОПЕРУ МБ'!I172</f>
        <v>0</v>
      </c>
    </row>
    <row r="173" spans="1:22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 t="shared" si="2"/>
        <v>0</v>
      </c>
      <c r="J173" s="21">
        <f>'1569 Московский банк ПАО Сберба'!I173</f>
        <v>0</v>
      </c>
      <c r="K173" s="21">
        <f>'5278 Московский банк ПАО Сберба'!I173</f>
        <v>0</v>
      </c>
      <c r="L173" s="21">
        <f>'5281 Московский банк ПАО Сберба'!I173</f>
        <v>0</v>
      </c>
      <c r="M173" s="21">
        <f>'6901 Московский банк ПАО Сберба'!I173</f>
        <v>0</v>
      </c>
      <c r="N173" s="21">
        <f>'7811 Московский банк ПАО Сберба'!I173</f>
        <v>0</v>
      </c>
      <c r="O173" s="21">
        <f>'7813 Московский банк ПАО Сберба'!I173</f>
        <v>0</v>
      </c>
      <c r="P173" s="21">
        <f>'7954 Московский банк ПАО Сберба'!I173</f>
        <v>0</v>
      </c>
      <c r="Q173" s="21">
        <f>'7970 Московский банк ПАО Сберба'!I173</f>
        <v>0</v>
      </c>
      <c r="R173" s="21">
        <f>'7977 Московский банк ПАО Сберба'!I173</f>
        <v>0</v>
      </c>
      <c r="S173" s="21">
        <f>'7978 Московский банк ПАО Сберба'!I173</f>
        <v>0</v>
      </c>
      <c r="T173" s="21">
        <f>'7981 Московский банк ПАО Сберба'!I173</f>
        <v>0</v>
      </c>
      <c r="U173" s="21">
        <f>'7982 Московский банк ПАО Сберба'!I173</f>
        <v>0</v>
      </c>
      <c r="V173" s="21">
        <f>'2 ОПЕРУ МБ'!I173</f>
        <v>0</v>
      </c>
    </row>
    <row r="174" spans="1:22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 t="shared" si="2"/>
        <v>0</v>
      </c>
      <c r="J174" s="22">
        <f>'1569 Московский банк ПАО Сберба'!I174</f>
        <v>0</v>
      </c>
      <c r="K174" s="22">
        <f>'5278 Московский банк ПАО Сберба'!I174</f>
        <v>0</v>
      </c>
      <c r="L174" s="22">
        <f>'5281 Московский банк ПАО Сберба'!I174</f>
        <v>0</v>
      </c>
      <c r="M174" s="22">
        <f>'6901 Московский банк ПАО Сберба'!I174</f>
        <v>0</v>
      </c>
      <c r="N174" s="22">
        <f>'7811 Московский банк ПАО Сберба'!I174</f>
        <v>0</v>
      </c>
      <c r="O174" s="22">
        <f>'7813 Московский банк ПАО Сберба'!I174</f>
        <v>0</v>
      </c>
      <c r="P174" s="22">
        <f>'7954 Московский банк ПАО Сберба'!I174</f>
        <v>0</v>
      </c>
      <c r="Q174" s="22">
        <f>'7970 Московский банк ПАО Сберба'!I174</f>
        <v>0</v>
      </c>
      <c r="R174" s="22">
        <f>'7977 Московский банк ПАО Сберба'!I174</f>
        <v>0</v>
      </c>
      <c r="S174" s="22">
        <f>'7978 Московский банк ПАО Сберба'!I174</f>
        <v>0</v>
      </c>
      <c r="T174" s="22">
        <f>'7981 Московский банк ПАО Сберба'!I174</f>
        <v>0</v>
      </c>
      <c r="U174" s="22">
        <f>'7982 Московский банк ПАО Сберба'!I174</f>
        <v>0</v>
      </c>
      <c r="V174" s="22">
        <f>'2 ОПЕРУ МБ'!I174</f>
        <v>0</v>
      </c>
    </row>
    <row r="175" spans="1:22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 t="shared" si="2"/>
        <v>0</v>
      </c>
      <c r="J175" s="21">
        <f>'1569 Московский банк ПАО Сберба'!I175</f>
        <v>0</v>
      </c>
      <c r="K175" s="21">
        <f>'5278 Московский банк ПАО Сберба'!I175</f>
        <v>0</v>
      </c>
      <c r="L175" s="21">
        <f>'5281 Московский банк ПАО Сберба'!I175</f>
        <v>0</v>
      </c>
      <c r="M175" s="21">
        <f>'6901 Московский банк ПАО Сберба'!I175</f>
        <v>0</v>
      </c>
      <c r="N175" s="21">
        <f>'7811 Московский банк ПАО Сберба'!I175</f>
        <v>0</v>
      </c>
      <c r="O175" s="21">
        <f>'7813 Московский банк ПАО Сберба'!I175</f>
        <v>0</v>
      </c>
      <c r="P175" s="21">
        <f>'7954 Московский банк ПАО Сберба'!I175</f>
        <v>0</v>
      </c>
      <c r="Q175" s="21">
        <f>'7970 Московский банк ПАО Сберба'!I175</f>
        <v>0</v>
      </c>
      <c r="R175" s="21">
        <f>'7977 Московский банк ПАО Сберба'!I175</f>
        <v>0</v>
      </c>
      <c r="S175" s="21">
        <f>'7978 Московский банк ПАО Сберба'!I175</f>
        <v>0</v>
      </c>
      <c r="T175" s="21">
        <f>'7981 Московский банк ПАО Сберба'!I175</f>
        <v>0</v>
      </c>
      <c r="U175" s="21">
        <f>'7982 Московский банк ПАО Сберба'!I175</f>
        <v>0</v>
      </c>
      <c r="V175" s="21">
        <f>'2 ОПЕРУ МБ'!I175</f>
        <v>0</v>
      </c>
    </row>
    <row r="176" spans="1:22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 t="shared" si="2"/>
        <v>0</v>
      </c>
      <c r="J176" s="22">
        <f>'1569 Московский банк ПАО Сберба'!I176</f>
        <v>0</v>
      </c>
      <c r="K176" s="22">
        <f>'5278 Московский банк ПАО Сберба'!I176</f>
        <v>0</v>
      </c>
      <c r="L176" s="22">
        <f>'5281 Московский банк ПАО Сберба'!I176</f>
        <v>0</v>
      </c>
      <c r="M176" s="22">
        <f>'6901 Московский банк ПАО Сберба'!I176</f>
        <v>0</v>
      </c>
      <c r="N176" s="22">
        <f>'7811 Московский банк ПАО Сберба'!I176</f>
        <v>0</v>
      </c>
      <c r="O176" s="22">
        <f>'7813 Московский банк ПАО Сберба'!I176</f>
        <v>0</v>
      </c>
      <c r="P176" s="22">
        <f>'7954 Московский банк ПАО Сберба'!I176</f>
        <v>0</v>
      </c>
      <c r="Q176" s="22">
        <f>'7970 Московский банк ПАО Сберба'!I176</f>
        <v>0</v>
      </c>
      <c r="R176" s="22">
        <f>'7977 Московский банк ПАО Сберба'!I176</f>
        <v>0</v>
      </c>
      <c r="S176" s="22">
        <f>'7978 Московский банк ПАО Сберба'!I176</f>
        <v>0</v>
      </c>
      <c r="T176" s="22">
        <f>'7981 Московский банк ПАО Сберба'!I176</f>
        <v>0</v>
      </c>
      <c r="U176" s="22">
        <f>'7982 Московский банк ПАО Сберба'!I176</f>
        <v>0</v>
      </c>
      <c r="V176" s="22">
        <f>'2 ОПЕРУ МБ'!I176</f>
        <v>0</v>
      </c>
    </row>
    <row r="177" spans="1:22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 t="shared" si="2"/>
        <v>0</v>
      </c>
      <c r="J177" s="21">
        <f>'1569 Московский банк ПАО Сберба'!I177</f>
        <v>0</v>
      </c>
      <c r="K177" s="21">
        <f>'5278 Московский банк ПАО Сберба'!I177</f>
        <v>0</v>
      </c>
      <c r="L177" s="21">
        <f>'5281 Московский банк ПАО Сберба'!I177</f>
        <v>0</v>
      </c>
      <c r="M177" s="21">
        <f>'6901 Московский банк ПАО Сберба'!I177</f>
        <v>0</v>
      </c>
      <c r="N177" s="21">
        <f>'7811 Московский банк ПАО Сберба'!I177</f>
        <v>0</v>
      </c>
      <c r="O177" s="21">
        <f>'7813 Московский банк ПАО Сберба'!I177</f>
        <v>0</v>
      </c>
      <c r="P177" s="21">
        <f>'7954 Московский банк ПАО Сберба'!I177</f>
        <v>0</v>
      </c>
      <c r="Q177" s="21">
        <f>'7970 Московский банк ПАО Сберба'!I177</f>
        <v>0</v>
      </c>
      <c r="R177" s="21">
        <f>'7977 Московский банк ПАО Сберба'!I177</f>
        <v>0</v>
      </c>
      <c r="S177" s="21">
        <f>'7978 Московский банк ПАО Сберба'!I177</f>
        <v>0</v>
      </c>
      <c r="T177" s="21">
        <f>'7981 Московский банк ПАО Сберба'!I177</f>
        <v>0</v>
      </c>
      <c r="U177" s="21">
        <f>'7982 Московский банк ПАО Сберба'!I177</f>
        <v>0</v>
      </c>
      <c r="V177" s="21">
        <f>'2 ОПЕРУ МБ'!I177</f>
        <v>0</v>
      </c>
    </row>
    <row r="178" spans="1:22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 t="shared" si="2"/>
        <v>151</v>
      </c>
      <c r="J178" s="22">
        <f>'1569 Московский банк ПАО Сберба'!I178</f>
        <v>16</v>
      </c>
      <c r="K178" s="22">
        <f>'5278 Московский банк ПАО Сберба'!I178</f>
        <v>18</v>
      </c>
      <c r="L178" s="22">
        <f>'5281 Московский банк ПАО Сберба'!I178</f>
        <v>26</v>
      </c>
      <c r="M178" s="22">
        <f>'6901 Московский банк ПАО Сберба'!I178</f>
        <v>8</v>
      </c>
      <c r="N178" s="22">
        <f>'7811 Московский банк ПАО Сберба'!I178</f>
        <v>9</v>
      </c>
      <c r="O178" s="22">
        <f>'7813 Московский банк ПАО Сберба'!I178</f>
        <v>6</v>
      </c>
      <c r="P178" s="22">
        <f>'7954 Московский банк ПАО Сберба'!I178</f>
        <v>6</v>
      </c>
      <c r="Q178" s="22">
        <f>'7970 Московский банк ПАО Сберба'!I178</f>
        <v>6</v>
      </c>
      <c r="R178" s="22">
        <f>'7977 Московский банк ПАО Сберба'!I178</f>
        <v>6</v>
      </c>
      <c r="S178" s="22">
        <f>'7978 Московский банк ПАО Сберба'!I178</f>
        <v>6</v>
      </c>
      <c r="T178" s="22">
        <f>'7981 Московский банк ПАО Сберба'!I178</f>
        <v>3</v>
      </c>
      <c r="U178" s="22">
        <f>'7982 Московский банк ПАО Сберба'!I178</f>
        <v>41</v>
      </c>
      <c r="V178" s="22">
        <f>'2 ОПЕРУ МБ'!I178</f>
        <v>0</v>
      </c>
    </row>
    <row r="179" spans="1:22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 t="shared" si="2"/>
        <v>136</v>
      </c>
      <c r="J179" s="21">
        <f>'1569 Московский банк ПАО Сберба'!I179</f>
        <v>21</v>
      </c>
      <c r="K179" s="21">
        <f>'5278 Московский банк ПАО Сберба'!I179</f>
        <v>15</v>
      </c>
      <c r="L179" s="21">
        <f>'5281 Московский банк ПАО Сберба'!I179</f>
        <v>7</v>
      </c>
      <c r="M179" s="21">
        <f>'6901 Московский банк ПАО Сберба'!I179</f>
        <v>22</v>
      </c>
      <c r="N179" s="21">
        <f>'7811 Московский банк ПАО Сберба'!I179</f>
        <v>6</v>
      </c>
      <c r="O179" s="21">
        <f>'7813 Московский банк ПАО Сберба'!I179</f>
        <v>7</v>
      </c>
      <c r="P179" s="21">
        <f>'7954 Московский банк ПАО Сберба'!I179</f>
        <v>9</v>
      </c>
      <c r="Q179" s="21">
        <f>'7970 Московский банк ПАО Сберба'!I179</f>
        <v>4</v>
      </c>
      <c r="R179" s="21">
        <f>'7977 Московский банк ПАО Сберба'!I179</f>
        <v>13</v>
      </c>
      <c r="S179" s="21">
        <f>'7978 Московский банк ПАО Сберба'!I179</f>
        <v>17</v>
      </c>
      <c r="T179" s="21">
        <f>'7981 Московский банк ПАО Сберба'!I179</f>
        <v>4</v>
      </c>
      <c r="U179" s="21">
        <f>'7982 Московский банк ПАО Сберба'!I179</f>
        <v>11</v>
      </c>
      <c r="V179" s="21">
        <f>'2 ОПЕРУ МБ'!I179</f>
        <v>0</v>
      </c>
    </row>
    <row r="180" spans="1:22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 t="shared" si="2"/>
        <v>103</v>
      </c>
      <c r="J180" s="22">
        <f>'1569 Московский банк ПАО Сберба'!I180</f>
        <v>7</v>
      </c>
      <c r="K180" s="22">
        <f>'5278 Московский банк ПАО Сберба'!I180</f>
        <v>6</v>
      </c>
      <c r="L180" s="22">
        <f>'5281 Московский банк ПАО Сберба'!I180</f>
        <v>8</v>
      </c>
      <c r="M180" s="22">
        <f>'6901 Московский банк ПАО Сберба'!I180</f>
        <v>16</v>
      </c>
      <c r="N180" s="22">
        <f>'7811 Московский банк ПАО Сберба'!I180</f>
        <v>3</v>
      </c>
      <c r="O180" s="22">
        <f>'7813 Московский банк ПАО Сберба'!I180</f>
        <v>9</v>
      </c>
      <c r="P180" s="22">
        <f>'7954 Московский банк ПАО Сберба'!I180</f>
        <v>4</v>
      </c>
      <c r="Q180" s="22">
        <f>'7970 Московский банк ПАО Сберба'!I180</f>
        <v>5</v>
      </c>
      <c r="R180" s="22">
        <f>'7977 Московский банк ПАО Сберба'!I180</f>
        <v>6</v>
      </c>
      <c r="S180" s="22">
        <f>'7978 Московский банк ПАО Сберба'!I180</f>
        <v>10</v>
      </c>
      <c r="T180" s="22">
        <f>'7981 Московский банк ПАО Сберба'!I180</f>
        <v>3</v>
      </c>
      <c r="U180" s="22">
        <f>'7982 Московский банк ПАО Сберба'!I180</f>
        <v>26</v>
      </c>
      <c r="V180" s="22">
        <f>'2 ОПЕРУ МБ'!I180</f>
        <v>0</v>
      </c>
    </row>
    <row r="181" spans="1:22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 t="shared" si="2"/>
        <v>76</v>
      </c>
      <c r="J181" s="21">
        <f>'1569 Московский банк ПАО Сберба'!I181</f>
        <v>8</v>
      </c>
      <c r="K181" s="21">
        <f>'5278 Московский банк ПАО Сберба'!I181</f>
        <v>5</v>
      </c>
      <c r="L181" s="21">
        <f>'5281 Московский банк ПАО Сберба'!I181</f>
        <v>3</v>
      </c>
      <c r="M181" s="21">
        <f>'6901 Московский банк ПАО Сберба'!I181</f>
        <v>3</v>
      </c>
      <c r="N181" s="21">
        <f>'7811 Московский банк ПАО Сберба'!I181</f>
        <v>1</v>
      </c>
      <c r="O181" s="21">
        <f>'7813 Московский банк ПАО Сберба'!I181</f>
        <v>1</v>
      </c>
      <c r="P181" s="21">
        <f>'7954 Московский банк ПАО Сберба'!I181</f>
        <v>12</v>
      </c>
      <c r="Q181" s="21">
        <f>'7970 Московский банк ПАО Сберба'!I181</f>
        <v>3</v>
      </c>
      <c r="R181" s="21">
        <f>'7977 Московский банк ПАО Сберба'!I181</f>
        <v>3</v>
      </c>
      <c r="S181" s="21">
        <f>'7978 Московский банк ПАО Сберба'!I181</f>
        <v>4</v>
      </c>
      <c r="T181" s="21">
        <f>'7981 Московский банк ПАО Сберба'!I181</f>
        <v>1</v>
      </c>
      <c r="U181" s="21">
        <f>'7982 Московский банк ПАО Сберба'!I181</f>
        <v>32</v>
      </c>
      <c r="V181" s="21">
        <f>'2 ОПЕРУ МБ'!I181</f>
        <v>0</v>
      </c>
    </row>
    <row r="182" spans="1:22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 t="shared" si="2"/>
        <v>121</v>
      </c>
      <c r="J182" s="22">
        <f>'1569 Московский банк ПАО Сберба'!I182</f>
        <v>24</v>
      </c>
      <c r="K182" s="22">
        <f>'5278 Московский банк ПАО Сберба'!I182</f>
        <v>13</v>
      </c>
      <c r="L182" s="22">
        <f>'5281 Московский банк ПАО Сберба'!I182</f>
        <v>4</v>
      </c>
      <c r="M182" s="22">
        <f>'6901 Московский банк ПАО Сберба'!I182</f>
        <v>16</v>
      </c>
      <c r="N182" s="22">
        <f>'7811 Московский банк ПАО Сберба'!I182</f>
        <v>6</v>
      </c>
      <c r="O182" s="22">
        <f>'7813 Московский банк ПАО Сберба'!I182</f>
        <v>6</v>
      </c>
      <c r="P182" s="22">
        <f>'7954 Московский банк ПАО Сберба'!I182</f>
        <v>3</v>
      </c>
      <c r="Q182" s="22">
        <f>'7970 Московский банк ПАО Сберба'!I182</f>
        <v>3</v>
      </c>
      <c r="R182" s="22">
        <f>'7977 Московский банк ПАО Сберба'!I182</f>
        <v>11</v>
      </c>
      <c r="S182" s="22">
        <f>'7978 Московский банк ПАО Сберба'!I182</f>
        <v>15</v>
      </c>
      <c r="T182" s="22">
        <f>'7981 Московский банк ПАО Сберба'!I182</f>
        <v>5</v>
      </c>
      <c r="U182" s="22">
        <f>'7982 Московский банк ПАО Сберба'!I182</f>
        <v>15</v>
      </c>
      <c r="V182" s="22">
        <f>'2 ОПЕРУ МБ'!I182</f>
        <v>0</v>
      </c>
    </row>
    <row r="183" spans="1:22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 t="shared" si="2"/>
        <v>65</v>
      </c>
      <c r="J183" s="21">
        <f>'1569 Московский банк ПАО Сберба'!I183</f>
        <v>10</v>
      </c>
      <c r="K183" s="21">
        <f>'5278 Московский банк ПАО Сберба'!I183</f>
        <v>13</v>
      </c>
      <c r="L183" s="21">
        <f>'5281 Московский банк ПАО Сберба'!I183</f>
        <v>5</v>
      </c>
      <c r="M183" s="21">
        <f>'6901 Московский банк ПАО Сберба'!I183</f>
        <v>5</v>
      </c>
      <c r="N183" s="21">
        <f>'7811 Московский банк ПАО Сберба'!I183</f>
        <v>5</v>
      </c>
      <c r="O183" s="21">
        <f>'7813 Московский банк ПАО Сберба'!I183</f>
        <v>8</v>
      </c>
      <c r="P183" s="21">
        <f>'7954 Московский банк ПАО Сберба'!I183</f>
        <v>0</v>
      </c>
      <c r="Q183" s="21">
        <f>'7970 Московский банк ПАО Сберба'!I183</f>
        <v>0</v>
      </c>
      <c r="R183" s="21">
        <f>'7977 Московский банк ПАО Сберба'!I183</f>
        <v>8</v>
      </c>
      <c r="S183" s="21">
        <f>'7978 Московский банк ПАО Сберба'!I183</f>
        <v>7</v>
      </c>
      <c r="T183" s="21">
        <f>'7981 Московский банк ПАО Сберба'!I183</f>
        <v>2</v>
      </c>
      <c r="U183" s="21">
        <f>'7982 Московский банк ПАО Сберба'!I183</f>
        <v>2</v>
      </c>
      <c r="V183" s="21">
        <f>'2 ОПЕРУ МБ'!I183</f>
        <v>0</v>
      </c>
    </row>
    <row r="184" spans="1:22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 t="shared" si="2"/>
        <v>30</v>
      </c>
      <c r="J184" s="22">
        <f>'1569 Московский банк ПАО Сберба'!I184</f>
        <v>5</v>
      </c>
      <c r="K184" s="22">
        <f>'5278 Московский банк ПАО Сберба'!I184</f>
        <v>4</v>
      </c>
      <c r="L184" s="22">
        <f>'5281 Московский банк ПАО Сберба'!I184</f>
        <v>0</v>
      </c>
      <c r="M184" s="22">
        <f>'6901 Московский банк ПАО Сберба'!I184</f>
        <v>2</v>
      </c>
      <c r="N184" s="22">
        <f>'7811 Московский банк ПАО Сберба'!I184</f>
        <v>2</v>
      </c>
      <c r="O184" s="22">
        <f>'7813 Московский банк ПАО Сберба'!I184</f>
        <v>5</v>
      </c>
      <c r="P184" s="22">
        <f>'7954 Московский банк ПАО Сберба'!I184</f>
        <v>0</v>
      </c>
      <c r="Q184" s="22">
        <f>'7970 Московский банк ПАО Сберба'!I184</f>
        <v>0</v>
      </c>
      <c r="R184" s="22">
        <f>'7977 Московский банк ПАО Сберба'!I184</f>
        <v>6</v>
      </c>
      <c r="S184" s="22">
        <f>'7978 Московский банк ПАО Сберба'!I184</f>
        <v>5</v>
      </c>
      <c r="T184" s="22">
        <f>'7981 Московский банк ПАО Сберба'!I184</f>
        <v>0</v>
      </c>
      <c r="U184" s="22">
        <f>'7982 Московский банк ПАО Сберба'!I184</f>
        <v>1</v>
      </c>
      <c r="V184" s="22">
        <f>'2 ОПЕРУ МБ'!I184</f>
        <v>0</v>
      </c>
    </row>
    <row r="185" spans="1:22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 t="shared" si="2"/>
        <v>119</v>
      </c>
      <c r="J185" s="21">
        <f>'1569 Московский банк ПАО Сберба'!I185</f>
        <v>11</v>
      </c>
      <c r="K185" s="21">
        <f>'5278 Московский банк ПАО Сберба'!I185</f>
        <v>14</v>
      </c>
      <c r="L185" s="21">
        <f>'5281 Московский банк ПАО Сберба'!I185</f>
        <v>9</v>
      </c>
      <c r="M185" s="21">
        <f>'6901 Московский банк ПАО Сберба'!I185</f>
        <v>17</v>
      </c>
      <c r="N185" s="21">
        <f>'7811 Московский банк ПАО Сберба'!I185</f>
        <v>9</v>
      </c>
      <c r="O185" s="21">
        <f>'7813 Московский банк ПАО Сберба'!I185</f>
        <v>8</v>
      </c>
      <c r="P185" s="21">
        <f>'7954 Московский банк ПАО Сберба'!I185</f>
        <v>9</v>
      </c>
      <c r="Q185" s="21">
        <f>'7970 Московский банк ПАО Сберба'!I185</f>
        <v>4</v>
      </c>
      <c r="R185" s="21">
        <f>'7977 Московский банк ПАО Сберба'!I185</f>
        <v>10</v>
      </c>
      <c r="S185" s="21">
        <f>'7978 Московский банк ПАО Сберба'!I185</f>
        <v>3</v>
      </c>
      <c r="T185" s="21">
        <f>'7981 Московский банк ПАО Сберба'!I185</f>
        <v>3</v>
      </c>
      <c r="U185" s="21">
        <f>'7982 Московский банк ПАО Сберба'!I185</f>
        <v>22</v>
      </c>
      <c r="V185" s="21">
        <f>'2 ОПЕРУ МБ'!I185</f>
        <v>0</v>
      </c>
    </row>
    <row r="186" spans="1:22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 t="shared" si="2"/>
        <v>95</v>
      </c>
      <c r="J186" s="22">
        <f>'1569 Московский банк ПАО Сберба'!I186</f>
        <v>15</v>
      </c>
      <c r="K186" s="22">
        <f>'5278 Московский банк ПАО Сберба'!I186</f>
        <v>11</v>
      </c>
      <c r="L186" s="22">
        <f>'5281 Московский банк ПАО Сберба'!I186</f>
        <v>4</v>
      </c>
      <c r="M186" s="22">
        <f>'6901 Московский банк ПАО Сберба'!I186</f>
        <v>7</v>
      </c>
      <c r="N186" s="22">
        <f>'7811 Московский банк ПАО Сберба'!I186</f>
        <v>4</v>
      </c>
      <c r="O186" s="22">
        <f>'7813 Московский банк ПАО Сберба'!I186</f>
        <v>6</v>
      </c>
      <c r="P186" s="22">
        <f>'7954 Московский банк ПАО Сберба'!I186</f>
        <v>4</v>
      </c>
      <c r="Q186" s="22">
        <f>'7970 Московский банк ПАО Сберба'!I186</f>
        <v>2</v>
      </c>
      <c r="R186" s="22">
        <f>'7977 Московский банк ПАО Сберба'!I186</f>
        <v>7</v>
      </c>
      <c r="S186" s="22">
        <f>'7978 Московский банк ПАО Сберба'!I186</f>
        <v>12</v>
      </c>
      <c r="T186" s="22">
        <f>'7981 Московский банк ПАО Сберба'!I186</f>
        <v>4</v>
      </c>
      <c r="U186" s="22">
        <f>'7982 Московский банк ПАО Сберба'!I186</f>
        <v>19</v>
      </c>
      <c r="V186" s="22">
        <f>'2 ОПЕРУ МБ'!I186</f>
        <v>0</v>
      </c>
    </row>
    <row r="187" spans="1:22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 t="shared" si="2"/>
        <v>8</v>
      </c>
      <c r="J187" s="21">
        <f>'1569 Московский банк ПАО Сберба'!I187</f>
        <v>3</v>
      </c>
      <c r="K187" s="21">
        <f>'5278 Московский банк ПАО Сберба'!I187</f>
        <v>2</v>
      </c>
      <c r="L187" s="21">
        <f>'5281 Московский банк ПАО Сберба'!I187</f>
        <v>0</v>
      </c>
      <c r="M187" s="21">
        <f>'6901 Московский банк ПАО Сберба'!I187</f>
        <v>0</v>
      </c>
      <c r="N187" s="21">
        <f>'7811 Московский банк ПАО Сберба'!I187</f>
        <v>0</v>
      </c>
      <c r="O187" s="21">
        <f>'7813 Московский банк ПАО Сберба'!I187</f>
        <v>0</v>
      </c>
      <c r="P187" s="21">
        <f>'7954 Московский банк ПАО Сберба'!I187</f>
        <v>0</v>
      </c>
      <c r="Q187" s="21">
        <f>'7970 Московский банк ПАО Сберба'!I187</f>
        <v>0</v>
      </c>
      <c r="R187" s="21">
        <f>'7977 Московский банк ПАО Сберба'!I187</f>
        <v>0</v>
      </c>
      <c r="S187" s="21">
        <f>'7978 Московский банк ПАО Сберба'!I187</f>
        <v>1</v>
      </c>
      <c r="T187" s="21">
        <f>'7981 Московский банк ПАО Сберба'!I187</f>
        <v>1</v>
      </c>
      <c r="U187" s="21">
        <f>'7982 Московский банк ПАО Сберба'!I187</f>
        <v>1</v>
      </c>
      <c r="V187" s="21">
        <f>'2 ОПЕРУ МБ'!I187</f>
        <v>0</v>
      </c>
    </row>
    <row r="188" spans="1:22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 t="shared" si="2"/>
        <v>137</v>
      </c>
      <c r="J188" s="22">
        <f>'1569 Московский банк ПАО Сберба'!I188</f>
        <v>24</v>
      </c>
      <c r="K188" s="22">
        <f>'5278 Московский банк ПАО Сберба'!I188</f>
        <v>9</v>
      </c>
      <c r="L188" s="22">
        <f>'5281 Московский банк ПАО Сберба'!I188</f>
        <v>2</v>
      </c>
      <c r="M188" s="22">
        <f>'6901 Московский банк ПАО Сберба'!I188</f>
        <v>29</v>
      </c>
      <c r="N188" s="22">
        <f>'7811 Московский банк ПАО Сберба'!I188</f>
        <v>5</v>
      </c>
      <c r="O188" s="22">
        <f>'7813 Московский банк ПАО Сберба'!I188</f>
        <v>7</v>
      </c>
      <c r="P188" s="22">
        <f>'7954 Московский банк ПАО Сберба'!I188</f>
        <v>14</v>
      </c>
      <c r="Q188" s="22">
        <f>'7970 Московский банк ПАО Сберба'!I188</f>
        <v>3</v>
      </c>
      <c r="R188" s="22">
        <f>'7977 Московский банк ПАО Сберба'!I188</f>
        <v>3</v>
      </c>
      <c r="S188" s="22">
        <f>'7978 Московский банк ПАО Сберба'!I188</f>
        <v>18</v>
      </c>
      <c r="T188" s="22">
        <f>'7981 Московский банк ПАО Сберба'!I188</f>
        <v>5</v>
      </c>
      <c r="U188" s="22">
        <f>'7982 Московский банк ПАО Сберба'!I188</f>
        <v>18</v>
      </c>
      <c r="V188" s="22">
        <f>'2 ОПЕРУ МБ'!I188</f>
        <v>0</v>
      </c>
    </row>
    <row r="189" spans="1:22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 t="shared" si="2"/>
        <v>11</v>
      </c>
      <c r="J189" s="21">
        <f>'1569 Московский банк ПАО Сберба'!I189</f>
        <v>4</v>
      </c>
      <c r="K189" s="21">
        <f>'5278 Московский банк ПАО Сберба'!I189</f>
        <v>0</v>
      </c>
      <c r="L189" s="21">
        <f>'5281 Московский банк ПАО Сберба'!I189</f>
        <v>0</v>
      </c>
      <c r="M189" s="21">
        <f>'6901 Московский банк ПАО Сберба'!I189</f>
        <v>0</v>
      </c>
      <c r="N189" s="21">
        <f>'7811 Московский банк ПАО Сберба'!I189</f>
        <v>1</v>
      </c>
      <c r="O189" s="21">
        <f>'7813 Московский банк ПАО Сберба'!I189</f>
        <v>0</v>
      </c>
      <c r="P189" s="21">
        <f>'7954 Московский банк ПАО Сберба'!I189</f>
        <v>0</v>
      </c>
      <c r="Q189" s="21">
        <f>'7970 Московский банк ПАО Сберба'!I189</f>
        <v>0</v>
      </c>
      <c r="R189" s="21">
        <f>'7977 Московский банк ПАО Сберба'!I189</f>
        <v>0</v>
      </c>
      <c r="S189" s="21">
        <f>'7978 Московский банк ПАО Сберба'!I189</f>
        <v>0</v>
      </c>
      <c r="T189" s="21">
        <f>'7981 Московский банк ПАО Сберба'!I189</f>
        <v>0</v>
      </c>
      <c r="U189" s="21">
        <f>'7982 Московский банк ПАО Сберба'!I189</f>
        <v>6</v>
      </c>
      <c r="V189" s="21">
        <f>'2 ОПЕРУ МБ'!I189</f>
        <v>0</v>
      </c>
    </row>
    <row r="190" spans="1:22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 t="shared" si="2"/>
        <v>1</v>
      </c>
      <c r="J190" s="22">
        <f>'1569 Московский банк ПАО Сберба'!I190</f>
        <v>0</v>
      </c>
      <c r="K190" s="22">
        <f>'5278 Московский банк ПАО Сберба'!I190</f>
        <v>0</v>
      </c>
      <c r="L190" s="22">
        <f>'5281 Московский банк ПАО Сберба'!I190</f>
        <v>0</v>
      </c>
      <c r="M190" s="22">
        <f>'6901 Московский банк ПАО Сберба'!I190</f>
        <v>0</v>
      </c>
      <c r="N190" s="22">
        <f>'7811 Московский банк ПАО Сберба'!I190</f>
        <v>0</v>
      </c>
      <c r="O190" s="22">
        <f>'7813 Московский банк ПАО Сберба'!I190</f>
        <v>0</v>
      </c>
      <c r="P190" s="22">
        <f>'7954 Московский банк ПАО Сберба'!I190</f>
        <v>1</v>
      </c>
      <c r="Q190" s="22">
        <f>'7970 Московский банк ПАО Сберба'!I190</f>
        <v>0</v>
      </c>
      <c r="R190" s="22">
        <f>'7977 Московский банк ПАО Сберба'!I190</f>
        <v>0</v>
      </c>
      <c r="S190" s="22">
        <f>'7978 Московский банк ПАО Сберба'!I190</f>
        <v>0</v>
      </c>
      <c r="T190" s="22">
        <f>'7981 Московский банк ПАО Сберба'!I190</f>
        <v>0</v>
      </c>
      <c r="U190" s="22">
        <f>'7982 Московский банк ПАО Сберба'!I190</f>
        <v>0</v>
      </c>
      <c r="V190" s="22">
        <f>'2 ОПЕРУ МБ'!I190</f>
        <v>0</v>
      </c>
    </row>
    <row r="191" spans="1:22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 t="shared" si="2"/>
        <v>134</v>
      </c>
      <c r="J191" s="21">
        <f>'1569 Московский банк ПАО Сберба'!I191</f>
        <v>20</v>
      </c>
      <c r="K191" s="21">
        <f>'5278 Московский банк ПАО Сберба'!I191</f>
        <v>14</v>
      </c>
      <c r="L191" s="21">
        <f>'5281 Московский банк ПАО Сберба'!I191</f>
        <v>5</v>
      </c>
      <c r="M191" s="21">
        <f>'6901 Московский банк ПАО Сберба'!I191</f>
        <v>16</v>
      </c>
      <c r="N191" s="21">
        <f>'7811 Московский банк ПАО Сберба'!I191</f>
        <v>5</v>
      </c>
      <c r="O191" s="21">
        <f>'7813 Московский банк ПАО Сберба'!I191</f>
        <v>7</v>
      </c>
      <c r="P191" s="21">
        <f>'7954 Московский банк ПАО Сберба'!I191</f>
        <v>0</v>
      </c>
      <c r="Q191" s="21">
        <f>'7970 Московский банк ПАО Сберба'!I191</f>
        <v>9</v>
      </c>
      <c r="R191" s="21">
        <f>'7977 Московский банк ПАО Сберба'!I191</f>
        <v>11</v>
      </c>
      <c r="S191" s="21">
        <f>'7978 Московский банк ПАО Сберба'!I191</f>
        <v>23</v>
      </c>
      <c r="T191" s="21">
        <f>'7981 Московский банк ПАО Сберба'!I191</f>
        <v>4</v>
      </c>
      <c r="U191" s="21">
        <f>'7982 Московский банк ПАО Сберба'!I191</f>
        <v>20</v>
      </c>
      <c r="V191" s="21">
        <f>'2 ОПЕРУ МБ'!I191</f>
        <v>0</v>
      </c>
    </row>
    <row r="192" spans="1:22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 t="shared" si="2"/>
        <v>67</v>
      </c>
      <c r="J192" s="22">
        <f>'1569 Московский банк ПАО Сберба'!I192</f>
        <v>7</v>
      </c>
      <c r="K192" s="22">
        <f>'5278 Московский банк ПАО Сберба'!I192</f>
        <v>12</v>
      </c>
      <c r="L192" s="22">
        <f>'5281 Московский банк ПАО Сберба'!I192</f>
        <v>6</v>
      </c>
      <c r="M192" s="22">
        <f>'6901 Московский банк ПАО Сберба'!I192</f>
        <v>6</v>
      </c>
      <c r="N192" s="22">
        <f>'7811 Московский банк ПАО Сберба'!I192</f>
        <v>1</v>
      </c>
      <c r="O192" s="22">
        <f>'7813 Московский банк ПАО Сберба'!I192</f>
        <v>7</v>
      </c>
      <c r="P192" s="22">
        <f>'7954 Московский банк ПАО Сберба'!I192</f>
        <v>4</v>
      </c>
      <c r="Q192" s="22">
        <f>'7970 Московский банк ПАО Сберба'!I192</f>
        <v>0</v>
      </c>
      <c r="R192" s="22">
        <f>'7977 Московский банк ПАО Сберба'!I192</f>
        <v>6</v>
      </c>
      <c r="S192" s="22">
        <f>'7978 Московский банк ПАО Сберба'!I192</f>
        <v>8</v>
      </c>
      <c r="T192" s="22">
        <f>'7981 Московский банк ПАО Сберба'!I192</f>
        <v>1</v>
      </c>
      <c r="U192" s="22">
        <f>'7982 Московский банк ПАО Сберба'!I192</f>
        <v>9</v>
      </c>
      <c r="V192" s="22">
        <f>'2 ОПЕРУ МБ'!I192</f>
        <v>0</v>
      </c>
    </row>
    <row r="193" spans="1:22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 t="shared" si="2"/>
        <v>109</v>
      </c>
      <c r="J193" s="21">
        <f>'1569 Московский банк ПАО Сберба'!I193</f>
        <v>17</v>
      </c>
      <c r="K193" s="21">
        <f>'5278 Московский банк ПАО Сберба'!I193</f>
        <v>7</v>
      </c>
      <c r="L193" s="21">
        <f>'5281 Московский банк ПАО Сберба'!I193</f>
        <v>1</v>
      </c>
      <c r="M193" s="21">
        <f>'6901 Московский банк ПАО Сберба'!I193</f>
        <v>24</v>
      </c>
      <c r="N193" s="21">
        <f>'7811 Московский банк ПАО Сберба'!I193</f>
        <v>6</v>
      </c>
      <c r="O193" s="21">
        <f>'7813 Московский банк ПАО Сберба'!I193</f>
        <v>5</v>
      </c>
      <c r="P193" s="21">
        <f>'7954 Московский банк ПАО Сберба'!I193</f>
        <v>11</v>
      </c>
      <c r="Q193" s="21">
        <f>'7970 Московский банк ПАО Сберба'!I193</f>
        <v>3</v>
      </c>
      <c r="R193" s="21">
        <f>'7977 Московский банк ПАО Сберба'!I193</f>
        <v>4</v>
      </c>
      <c r="S193" s="21">
        <f>'7978 Московский банк ПАО Сберба'!I193</f>
        <v>3</v>
      </c>
      <c r="T193" s="21">
        <f>'7981 Московский банк ПАО Сберба'!I193</f>
        <v>4</v>
      </c>
      <c r="U193" s="21">
        <f>'7982 Московский банк ПАО Сберба'!I193</f>
        <v>24</v>
      </c>
      <c r="V193" s="21">
        <f>'2 ОПЕРУ МБ'!I193</f>
        <v>0</v>
      </c>
    </row>
    <row r="194" spans="1:22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 t="shared" si="2"/>
        <v>3</v>
      </c>
      <c r="J194" s="22">
        <f>'1569 Московский банк ПАО Сберба'!I194</f>
        <v>3</v>
      </c>
      <c r="K194" s="22">
        <f>'5278 Московский банк ПАО Сберба'!I194</f>
        <v>0</v>
      </c>
      <c r="L194" s="22">
        <f>'5281 Московский банк ПАО Сберба'!I194</f>
        <v>0</v>
      </c>
      <c r="M194" s="22">
        <f>'6901 Московский банк ПАО Сберба'!I194</f>
        <v>0</v>
      </c>
      <c r="N194" s="22">
        <f>'7811 Московский банк ПАО Сберба'!I194</f>
        <v>0</v>
      </c>
      <c r="O194" s="22">
        <f>'7813 Московский банк ПАО Сберба'!I194</f>
        <v>0</v>
      </c>
      <c r="P194" s="22">
        <f>'7954 Московский банк ПАО Сберба'!I194</f>
        <v>0</v>
      </c>
      <c r="Q194" s="22">
        <f>'7970 Московский банк ПАО Сберба'!I194</f>
        <v>0</v>
      </c>
      <c r="R194" s="22">
        <f>'7977 Московский банк ПАО Сберба'!I194</f>
        <v>0</v>
      </c>
      <c r="S194" s="22">
        <f>'7978 Московский банк ПАО Сберба'!I194</f>
        <v>0</v>
      </c>
      <c r="T194" s="22">
        <f>'7981 Московский банк ПАО Сберба'!I194</f>
        <v>0</v>
      </c>
      <c r="U194" s="22">
        <f>'7982 Московский банк ПАО Сберба'!I194</f>
        <v>0</v>
      </c>
      <c r="V194" s="22">
        <f>'2 ОПЕРУ МБ'!I194</f>
        <v>0</v>
      </c>
    </row>
    <row r="195" spans="1:22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 t="shared" si="2"/>
        <v>70</v>
      </c>
      <c r="J195" s="21">
        <f>'1569 Московский банк ПАО Сберба'!I195</f>
        <v>10</v>
      </c>
      <c r="K195" s="21">
        <f>'5278 Московский банк ПАО Сберба'!I195</f>
        <v>12</v>
      </c>
      <c r="L195" s="21">
        <f>'5281 Московский банк ПАО Сберба'!I195</f>
        <v>4</v>
      </c>
      <c r="M195" s="21">
        <f>'6901 Московский банк ПАО Сберба'!I195</f>
        <v>9</v>
      </c>
      <c r="N195" s="21">
        <f>'7811 Московский банк ПАО Сберба'!I195</f>
        <v>6</v>
      </c>
      <c r="O195" s="21">
        <f>'7813 Московский банк ПАО Сберба'!I195</f>
        <v>4</v>
      </c>
      <c r="P195" s="21">
        <f>'7954 Московский банк ПАО Сберба'!I195</f>
        <v>0</v>
      </c>
      <c r="Q195" s="21">
        <f>'7970 Московский банк ПАО Сберба'!I195</f>
        <v>0</v>
      </c>
      <c r="R195" s="21">
        <f>'7977 Московский банк ПАО Сберба'!I195</f>
        <v>9</v>
      </c>
      <c r="S195" s="21">
        <f>'7978 Московский банк ПАО Сберба'!I195</f>
        <v>13</v>
      </c>
      <c r="T195" s="21">
        <f>'7981 Московский банк ПАО Сберба'!I195</f>
        <v>1</v>
      </c>
      <c r="U195" s="21">
        <f>'7982 Московский банк ПАО Сберба'!I195</f>
        <v>2</v>
      </c>
      <c r="V195" s="21">
        <f>'2 ОПЕРУ МБ'!I195</f>
        <v>0</v>
      </c>
    </row>
    <row r="196" spans="1:22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 t="shared" si="2"/>
        <v>80</v>
      </c>
      <c r="J196" s="22">
        <f>'1569 Московский банк ПАО Сберба'!I196</f>
        <v>11</v>
      </c>
      <c r="K196" s="22">
        <f>'5278 Московский банк ПАО Сберба'!I196</f>
        <v>5</v>
      </c>
      <c r="L196" s="22">
        <f>'5281 Московский банк ПАО Сберба'!I196</f>
        <v>6</v>
      </c>
      <c r="M196" s="22">
        <f>'6901 Московский банк ПАО Сберба'!I196</f>
        <v>10</v>
      </c>
      <c r="N196" s="22">
        <f>'7811 Московский банк ПАО Сберба'!I196</f>
        <v>3</v>
      </c>
      <c r="O196" s="22">
        <f>'7813 Московский банк ПАО Сберба'!I196</f>
        <v>7</v>
      </c>
      <c r="P196" s="22">
        <f>'7954 Московский банк ПАО Сберба'!I196</f>
        <v>0</v>
      </c>
      <c r="Q196" s="22">
        <f>'7970 Московский банк ПАО Сберба'!I196</f>
        <v>3</v>
      </c>
      <c r="R196" s="22">
        <f>'7977 Московский банк ПАО Сберба'!I196</f>
        <v>11</v>
      </c>
      <c r="S196" s="22">
        <f>'7978 Московский банк ПАО Сберба'!I196</f>
        <v>11</v>
      </c>
      <c r="T196" s="22">
        <f>'7981 Московский банк ПАО Сберба'!I196</f>
        <v>3</v>
      </c>
      <c r="U196" s="22">
        <f>'7982 Московский банк ПАО Сберба'!I196</f>
        <v>10</v>
      </c>
      <c r="V196" s="22">
        <f>'2 ОПЕРУ МБ'!I196</f>
        <v>0</v>
      </c>
    </row>
    <row r="197" spans="1:22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 t="shared" si="2"/>
        <v>156</v>
      </c>
      <c r="J197" s="21">
        <f>'1569 Московский банк ПАО Сберба'!I197</f>
        <v>15</v>
      </c>
      <c r="K197" s="21">
        <f>'5278 Московский банк ПАО Сберба'!I197</f>
        <v>14</v>
      </c>
      <c r="L197" s="21">
        <f>'5281 Московский банк ПАО Сберба'!I197</f>
        <v>7</v>
      </c>
      <c r="M197" s="21">
        <f>'6901 Московский банк ПАО Сберба'!I197</f>
        <v>19</v>
      </c>
      <c r="N197" s="21">
        <f>'7811 Московский банк ПАО Сберба'!I197</f>
        <v>10</v>
      </c>
      <c r="O197" s="21">
        <f>'7813 Московский банк ПАО Сберба'!I197</f>
        <v>14</v>
      </c>
      <c r="P197" s="21">
        <f>'7954 Московский банк ПАО Сберба'!I197</f>
        <v>0</v>
      </c>
      <c r="Q197" s="21">
        <f>'7970 Московский банк ПАО Сберба'!I197</f>
        <v>7</v>
      </c>
      <c r="R197" s="21">
        <f>'7977 Московский банк ПАО Сберба'!I197</f>
        <v>15</v>
      </c>
      <c r="S197" s="21">
        <f>'7978 Московский банк ПАО Сберба'!I197</f>
        <v>24</v>
      </c>
      <c r="T197" s="21">
        <f>'7981 Московский банк ПАО Сберба'!I197</f>
        <v>6</v>
      </c>
      <c r="U197" s="21">
        <f>'7982 Московский банк ПАО Сберба'!I197</f>
        <v>25</v>
      </c>
      <c r="V197" s="21">
        <f>'2 ОПЕРУ МБ'!I197</f>
        <v>0</v>
      </c>
    </row>
    <row r="198" spans="1:22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 t="shared" si="2"/>
        <v>188</v>
      </c>
      <c r="J198" s="22">
        <f>'1569 Московский банк ПАО Сберба'!I198</f>
        <v>30</v>
      </c>
      <c r="K198" s="22">
        <f>'5278 Московский банк ПАО Сберба'!I198</f>
        <v>19</v>
      </c>
      <c r="L198" s="22">
        <f>'5281 Московский банк ПАО Сберба'!I198</f>
        <v>14</v>
      </c>
      <c r="M198" s="22">
        <f>'6901 Московский банк ПАО Сберба'!I198</f>
        <v>18</v>
      </c>
      <c r="N198" s="22">
        <f>'7811 Московский банк ПАО Сберба'!I198</f>
        <v>7</v>
      </c>
      <c r="O198" s="22">
        <f>'7813 Московский банк ПАО Сберба'!I198</f>
        <v>17</v>
      </c>
      <c r="P198" s="22">
        <f>'7954 Московский банк ПАО Сберба'!I198</f>
        <v>5</v>
      </c>
      <c r="Q198" s="22">
        <f>'7970 Московский банк ПАО Сберба'!I198</f>
        <v>11</v>
      </c>
      <c r="R198" s="22">
        <f>'7977 Московский банк ПАО Сберба'!I198</f>
        <v>20</v>
      </c>
      <c r="S198" s="22">
        <f>'7978 Московский банк ПАО Сберба'!I198</f>
        <v>29</v>
      </c>
      <c r="T198" s="22">
        <f>'7981 Московский банк ПАО Сберба'!I198</f>
        <v>4</v>
      </c>
      <c r="U198" s="22">
        <f>'7982 Московский банк ПАО Сберба'!I198</f>
        <v>14</v>
      </c>
      <c r="V198" s="22">
        <f>'2 ОПЕРУ МБ'!I198</f>
        <v>0</v>
      </c>
    </row>
    <row r="199" spans="1:22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 t="shared" ref="I199:I262" si="3">SUM(J199:IV199)</f>
        <v>87</v>
      </c>
      <c r="J199" s="21">
        <f>'1569 Московский банк ПАО Сберба'!I199</f>
        <v>3</v>
      </c>
      <c r="K199" s="21">
        <f>'5278 Московский банк ПАО Сберба'!I199</f>
        <v>10</v>
      </c>
      <c r="L199" s="21">
        <f>'5281 Московский банк ПАО Сберба'!I199</f>
        <v>7</v>
      </c>
      <c r="M199" s="21">
        <f>'6901 Московский банк ПАО Сберба'!I199</f>
        <v>6</v>
      </c>
      <c r="N199" s="21">
        <f>'7811 Московский банк ПАО Сберба'!I199</f>
        <v>5</v>
      </c>
      <c r="O199" s="21">
        <f>'7813 Московский банк ПАО Сберба'!I199</f>
        <v>8</v>
      </c>
      <c r="P199" s="21">
        <f>'7954 Московский банк ПАО Сберба'!I199</f>
        <v>2</v>
      </c>
      <c r="Q199" s="21">
        <f>'7970 Московский банк ПАО Сберба'!I199</f>
        <v>4</v>
      </c>
      <c r="R199" s="21">
        <f>'7977 Московский банк ПАО Сберба'!I199</f>
        <v>6</v>
      </c>
      <c r="S199" s="21">
        <f>'7978 Московский банк ПАО Сберба'!I199</f>
        <v>10</v>
      </c>
      <c r="T199" s="21">
        <f>'7981 Московский банк ПАО Сберба'!I199</f>
        <v>1</v>
      </c>
      <c r="U199" s="21">
        <f>'7982 Московский банк ПАО Сберба'!I199</f>
        <v>25</v>
      </c>
      <c r="V199" s="21">
        <f>'2 ОПЕРУ МБ'!I199</f>
        <v>0</v>
      </c>
    </row>
    <row r="200" spans="1:22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 t="shared" si="3"/>
        <v>77</v>
      </c>
      <c r="J200" s="22">
        <f>'1569 Московский банк ПАО Сберба'!I200</f>
        <v>9</v>
      </c>
      <c r="K200" s="22">
        <f>'5278 Московский банк ПАО Сберба'!I200</f>
        <v>8</v>
      </c>
      <c r="L200" s="22">
        <f>'5281 Московский банк ПАО Сберба'!I200</f>
        <v>5</v>
      </c>
      <c r="M200" s="22">
        <f>'6901 Московский банк ПАО Сберба'!I200</f>
        <v>8</v>
      </c>
      <c r="N200" s="22">
        <f>'7811 Московский банк ПАО Сберба'!I200</f>
        <v>13</v>
      </c>
      <c r="O200" s="22">
        <f>'7813 Московский банк ПАО Сберба'!I200</f>
        <v>4</v>
      </c>
      <c r="P200" s="22">
        <f>'7954 Московский банк ПАО Сберба'!I200</f>
        <v>0</v>
      </c>
      <c r="Q200" s="22">
        <f>'7970 Московский банк ПАО Сберба'!I200</f>
        <v>3</v>
      </c>
      <c r="R200" s="22">
        <f>'7977 Московский банк ПАО Сберба'!I200</f>
        <v>6</v>
      </c>
      <c r="S200" s="22">
        <f>'7978 Московский банк ПАО Сберба'!I200</f>
        <v>15</v>
      </c>
      <c r="T200" s="22">
        <f>'7981 Московский банк ПАО Сберба'!I200</f>
        <v>1</v>
      </c>
      <c r="U200" s="22">
        <f>'7982 Московский банк ПАО Сберба'!I200</f>
        <v>5</v>
      </c>
      <c r="V200" s="22">
        <f>'2 ОПЕРУ МБ'!I200</f>
        <v>0</v>
      </c>
    </row>
    <row r="201" spans="1:22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 t="shared" si="3"/>
        <v>85</v>
      </c>
      <c r="J201" s="21">
        <f>'1569 Московский банк ПАО Сберба'!I201</f>
        <v>11</v>
      </c>
      <c r="K201" s="21">
        <f>'5278 Московский банк ПАО Сберба'!I201</f>
        <v>10</v>
      </c>
      <c r="L201" s="21">
        <f>'5281 Московский банк ПАО Сберба'!I201</f>
        <v>4</v>
      </c>
      <c r="M201" s="21">
        <f>'6901 Московский банк ПАО Сберба'!I201</f>
        <v>11</v>
      </c>
      <c r="N201" s="21">
        <f>'7811 Московский банк ПАО Сберба'!I201</f>
        <v>3</v>
      </c>
      <c r="O201" s="21">
        <f>'7813 Московский банк ПАО Сберба'!I201</f>
        <v>5</v>
      </c>
      <c r="P201" s="21">
        <f>'7954 Московский банк ПАО Сберба'!I201</f>
        <v>7</v>
      </c>
      <c r="Q201" s="21">
        <f>'7970 Московский банк ПАО Сберба'!I201</f>
        <v>3</v>
      </c>
      <c r="R201" s="21">
        <f>'7977 Московский банк ПАО Сберба'!I201</f>
        <v>11</v>
      </c>
      <c r="S201" s="21">
        <f>'7978 Московский банк ПАО Сберба'!I201</f>
        <v>11</v>
      </c>
      <c r="T201" s="21">
        <f>'7981 Московский банк ПАО Сберба'!I201</f>
        <v>2</v>
      </c>
      <c r="U201" s="21">
        <f>'7982 Московский банк ПАО Сберба'!I201</f>
        <v>7</v>
      </c>
      <c r="V201" s="21">
        <f>'2 ОПЕРУ МБ'!I201</f>
        <v>0</v>
      </c>
    </row>
    <row r="202" spans="1:22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 t="shared" si="3"/>
        <v>20</v>
      </c>
      <c r="J202" s="22">
        <f>'1569 Московский банк ПАО Сберба'!I202</f>
        <v>3</v>
      </c>
      <c r="K202" s="22">
        <f>'5278 Московский банк ПАО Сберба'!I202</f>
        <v>6</v>
      </c>
      <c r="L202" s="22">
        <f>'5281 Московский банк ПАО Сберба'!I202</f>
        <v>2</v>
      </c>
      <c r="M202" s="22">
        <f>'6901 Московский банк ПАО Сберба'!I202</f>
        <v>0</v>
      </c>
      <c r="N202" s="22">
        <f>'7811 Московский банк ПАО Сберба'!I202</f>
        <v>2</v>
      </c>
      <c r="O202" s="22">
        <f>'7813 Московский банк ПАО Сберба'!I202</f>
        <v>2</v>
      </c>
      <c r="P202" s="22">
        <f>'7954 Московский банк ПАО Сберба'!I202</f>
        <v>0</v>
      </c>
      <c r="Q202" s="22">
        <f>'7970 Московский банк ПАО Сберба'!I202</f>
        <v>2</v>
      </c>
      <c r="R202" s="22">
        <f>'7977 Московский банк ПАО Сберба'!I202</f>
        <v>0</v>
      </c>
      <c r="S202" s="22">
        <f>'7978 Московский банк ПАО Сберба'!I202</f>
        <v>0</v>
      </c>
      <c r="T202" s="22">
        <f>'7981 Московский банк ПАО Сберба'!I202</f>
        <v>1</v>
      </c>
      <c r="U202" s="22">
        <f>'7982 Московский банк ПАО Сберба'!I202</f>
        <v>2</v>
      </c>
      <c r="V202" s="22">
        <f>'2 ОПЕРУ МБ'!I202</f>
        <v>0</v>
      </c>
    </row>
    <row r="203" spans="1:22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 t="shared" si="3"/>
        <v>14</v>
      </c>
      <c r="J203" s="21">
        <f>'1569 Московский банк ПАО Сберба'!I203</f>
        <v>0</v>
      </c>
      <c r="K203" s="21">
        <f>'5278 Московский банк ПАО Сберба'!I203</f>
        <v>1</v>
      </c>
      <c r="L203" s="21">
        <f>'5281 Московский банк ПАО Сберба'!I203</f>
        <v>1</v>
      </c>
      <c r="M203" s="21">
        <f>'6901 Московский банк ПАО Сберба'!I203</f>
        <v>2</v>
      </c>
      <c r="N203" s="21">
        <f>'7811 Московский банк ПАО Сберба'!I203</f>
        <v>0</v>
      </c>
      <c r="O203" s="21">
        <f>'7813 Московский банк ПАО Сберба'!I203</f>
        <v>1</v>
      </c>
      <c r="P203" s="21">
        <f>'7954 Московский банк ПАО Сберба'!I203</f>
        <v>0</v>
      </c>
      <c r="Q203" s="21">
        <f>'7970 Московский банк ПАО Сберба'!I203</f>
        <v>1</v>
      </c>
      <c r="R203" s="21">
        <f>'7977 Московский банк ПАО Сберба'!I203</f>
        <v>1</v>
      </c>
      <c r="S203" s="21">
        <f>'7978 Московский банк ПАО Сберба'!I203</f>
        <v>0</v>
      </c>
      <c r="T203" s="21">
        <f>'7981 Московский банк ПАО Сберба'!I203</f>
        <v>1</v>
      </c>
      <c r="U203" s="21">
        <f>'7982 Московский банк ПАО Сберба'!I203</f>
        <v>6</v>
      </c>
      <c r="V203" s="21">
        <f>'2 ОПЕРУ МБ'!I203</f>
        <v>0</v>
      </c>
    </row>
    <row r="204" spans="1:22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 t="shared" si="3"/>
        <v>15</v>
      </c>
      <c r="J204" s="22">
        <f>'1569 Московский банк ПАО Сберба'!I204</f>
        <v>0</v>
      </c>
      <c r="K204" s="22">
        <f>'5278 Московский банк ПАО Сберба'!I204</f>
        <v>0</v>
      </c>
      <c r="L204" s="22">
        <f>'5281 Московский банк ПАО Сберба'!I204</f>
        <v>0</v>
      </c>
      <c r="M204" s="22">
        <f>'6901 Московский банк ПАО Сберба'!I204</f>
        <v>0</v>
      </c>
      <c r="N204" s="22">
        <f>'7811 Московский банк ПАО Сберба'!I204</f>
        <v>2</v>
      </c>
      <c r="O204" s="22">
        <f>'7813 Московский банк ПАО Сберба'!I204</f>
        <v>12</v>
      </c>
      <c r="P204" s="22">
        <f>'7954 Московский банк ПАО Сберба'!I204</f>
        <v>0</v>
      </c>
      <c r="Q204" s="22">
        <f>'7970 Московский банк ПАО Сберба'!I204</f>
        <v>1</v>
      </c>
      <c r="R204" s="22">
        <f>'7977 Московский банк ПАО Сберба'!I204</f>
        <v>0</v>
      </c>
      <c r="S204" s="22">
        <f>'7978 Московский банк ПАО Сберба'!I204</f>
        <v>0</v>
      </c>
      <c r="T204" s="22">
        <f>'7981 Московский банк ПАО Сберба'!I204</f>
        <v>0</v>
      </c>
      <c r="U204" s="22">
        <f>'7982 Московский банк ПАО Сберба'!I204</f>
        <v>0</v>
      </c>
      <c r="V204" s="22">
        <f>'2 ОПЕРУ МБ'!I204</f>
        <v>0</v>
      </c>
    </row>
    <row r="205" spans="1:22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 t="shared" si="3"/>
        <v>36</v>
      </c>
      <c r="J205" s="21">
        <f>'1569 Московский банк ПАО Сберба'!I205</f>
        <v>4</v>
      </c>
      <c r="K205" s="21">
        <f>'5278 Московский банк ПАО Сберба'!I205</f>
        <v>2</v>
      </c>
      <c r="L205" s="21">
        <f>'5281 Московский банк ПАО Сберба'!I205</f>
        <v>1</v>
      </c>
      <c r="M205" s="21">
        <f>'6901 Московский банк ПАО Сберба'!I205</f>
        <v>3</v>
      </c>
      <c r="N205" s="21">
        <f>'7811 Московский банк ПАО Сберба'!I205</f>
        <v>8</v>
      </c>
      <c r="O205" s="21">
        <f>'7813 Московский банк ПАО Сберба'!I205</f>
        <v>1</v>
      </c>
      <c r="P205" s="21">
        <f>'7954 Московский банк ПАО Сберба'!I205</f>
        <v>0</v>
      </c>
      <c r="Q205" s="21">
        <f>'7970 Московский банк ПАО Сберба'!I205</f>
        <v>0</v>
      </c>
      <c r="R205" s="21">
        <f>'7977 Московский банк ПАО Сберба'!I205</f>
        <v>1</v>
      </c>
      <c r="S205" s="21">
        <f>'7978 Московский банк ПАО Сберба'!I205</f>
        <v>3</v>
      </c>
      <c r="T205" s="21">
        <f>'7981 Московский банк ПАО Сберба'!I205</f>
        <v>1</v>
      </c>
      <c r="U205" s="21">
        <f>'7982 Московский банк ПАО Сберба'!I205</f>
        <v>12</v>
      </c>
      <c r="V205" s="21">
        <f>'2 ОПЕРУ МБ'!I205</f>
        <v>0</v>
      </c>
    </row>
    <row r="206" spans="1:22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 t="shared" si="3"/>
        <v>55</v>
      </c>
      <c r="J206" s="22">
        <f>'1569 Московский банк ПАО Сберба'!I206</f>
        <v>3</v>
      </c>
      <c r="K206" s="22">
        <f>'5278 Московский банк ПАО Сберба'!I206</f>
        <v>7</v>
      </c>
      <c r="L206" s="22">
        <f>'5281 Московский банк ПАО Сберба'!I206</f>
        <v>1</v>
      </c>
      <c r="M206" s="22">
        <f>'6901 Московский банк ПАО Сберба'!I206</f>
        <v>15</v>
      </c>
      <c r="N206" s="22">
        <f>'7811 Московский банк ПАО Сберба'!I206</f>
        <v>1</v>
      </c>
      <c r="O206" s="22">
        <f>'7813 Московский банк ПАО Сберба'!I206</f>
        <v>0</v>
      </c>
      <c r="P206" s="22">
        <f>'7954 Московский банк ПАО Сберба'!I206</f>
        <v>1</v>
      </c>
      <c r="Q206" s="22">
        <f>'7970 Московский банк ПАО Сберба'!I206</f>
        <v>7</v>
      </c>
      <c r="R206" s="22">
        <f>'7977 Московский банк ПАО Сберба'!I206</f>
        <v>4</v>
      </c>
      <c r="S206" s="22">
        <f>'7978 Московский банк ПАО Сберба'!I206</f>
        <v>9</v>
      </c>
      <c r="T206" s="22">
        <f>'7981 Московский банк ПАО Сберба'!I206</f>
        <v>0</v>
      </c>
      <c r="U206" s="22">
        <f>'7982 Московский банк ПАО Сберба'!I206</f>
        <v>7</v>
      </c>
      <c r="V206" s="22">
        <f>'2 ОПЕРУ МБ'!I206</f>
        <v>0</v>
      </c>
    </row>
    <row r="207" spans="1:22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 t="shared" si="3"/>
        <v>47</v>
      </c>
      <c r="J207" s="21">
        <f>'1569 Московский банк ПАО Сберба'!I207</f>
        <v>1</v>
      </c>
      <c r="K207" s="21">
        <f>'5278 Московский банк ПАО Сберба'!I207</f>
        <v>5</v>
      </c>
      <c r="L207" s="21">
        <f>'5281 Московский банк ПАО Сберба'!I207</f>
        <v>3</v>
      </c>
      <c r="M207" s="21">
        <f>'6901 Московский банк ПАО Сберба'!I207</f>
        <v>1</v>
      </c>
      <c r="N207" s="21">
        <f>'7811 Московский банк ПАО Сберба'!I207</f>
        <v>7</v>
      </c>
      <c r="O207" s="21">
        <f>'7813 Московский банк ПАО Сберба'!I207</f>
        <v>0</v>
      </c>
      <c r="P207" s="21">
        <f>'7954 Московский банк ПАО Сберба'!I207</f>
        <v>3</v>
      </c>
      <c r="Q207" s="21">
        <f>'7970 Московский банк ПАО Сберба'!I207</f>
        <v>1</v>
      </c>
      <c r="R207" s="21">
        <f>'7977 Московский банк ПАО Сберба'!I207</f>
        <v>1</v>
      </c>
      <c r="S207" s="21">
        <f>'7978 Московский банк ПАО Сберба'!I207</f>
        <v>5</v>
      </c>
      <c r="T207" s="21">
        <f>'7981 Московский банк ПАО Сберба'!I207</f>
        <v>7</v>
      </c>
      <c r="U207" s="21">
        <f>'7982 Московский банк ПАО Сберба'!I207</f>
        <v>13</v>
      </c>
      <c r="V207" s="21">
        <f>'2 ОПЕРУ МБ'!I207</f>
        <v>0</v>
      </c>
    </row>
    <row r="208" spans="1:22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 t="shared" si="3"/>
        <v>7</v>
      </c>
      <c r="J208" s="22">
        <f>'1569 Московский банк ПАО Сберба'!I208</f>
        <v>0</v>
      </c>
      <c r="K208" s="22">
        <f>'5278 Московский банк ПАО Сберба'!I208</f>
        <v>0</v>
      </c>
      <c r="L208" s="22">
        <f>'5281 Московский банк ПАО Сберба'!I208</f>
        <v>1</v>
      </c>
      <c r="M208" s="22">
        <f>'6901 Московский банк ПАО Сберба'!I208</f>
        <v>2</v>
      </c>
      <c r="N208" s="22">
        <f>'7811 Московский банк ПАО Сберба'!I208</f>
        <v>0</v>
      </c>
      <c r="O208" s="22">
        <f>'7813 Московский банк ПАО Сберба'!I208</f>
        <v>0</v>
      </c>
      <c r="P208" s="22">
        <f>'7954 Московский банк ПАО Сберба'!I208</f>
        <v>1</v>
      </c>
      <c r="Q208" s="22">
        <f>'7970 Московский банк ПАО Сберба'!I208</f>
        <v>1</v>
      </c>
      <c r="R208" s="22">
        <f>'7977 Московский банк ПАО Сберба'!I208</f>
        <v>0</v>
      </c>
      <c r="S208" s="22">
        <f>'7978 Московский банк ПАО Сберба'!I208</f>
        <v>1</v>
      </c>
      <c r="T208" s="22">
        <f>'7981 Московский банк ПАО Сберба'!I208</f>
        <v>1</v>
      </c>
      <c r="U208" s="22">
        <f>'7982 Московский банк ПАО Сберба'!I208</f>
        <v>0</v>
      </c>
      <c r="V208" s="22">
        <f>'2 ОПЕРУ МБ'!I208</f>
        <v>0</v>
      </c>
    </row>
    <row r="209" spans="1:22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 t="shared" si="3"/>
        <v>96</v>
      </c>
      <c r="J209" s="21">
        <f>'1569 Московский банк ПАО Сберба'!I209</f>
        <v>6</v>
      </c>
      <c r="K209" s="21">
        <f>'5278 Московский банк ПАО Сберба'!I209</f>
        <v>18</v>
      </c>
      <c r="L209" s="21">
        <f>'5281 Московский банк ПАО Сберба'!I209</f>
        <v>10</v>
      </c>
      <c r="M209" s="21">
        <f>'6901 Московский банк ПАО Сберба'!I209</f>
        <v>3</v>
      </c>
      <c r="N209" s="21">
        <f>'7811 Московский банк ПАО Сберба'!I209</f>
        <v>8</v>
      </c>
      <c r="O209" s="21">
        <f>'7813 Московский банк ПАО Сберба'!I209</f>
        <v>6</v>
      </c>
      <c r="P209" s="21">
        <f>'7954 Московский банк ПАО Сберба'!I209</f>
        <v>4</v>
      </c>
      <c r="Q209" s="21">
        <f>'7970 Московский банк ПАО Сберба'!I209</f>
        <v>7</v>
      </c>
      <c r="R209" s="21">
        <f>'7977 Московский банк ПАО Сберба'!I209</f>
        <v>8</v>
      </c>
      <c r="S209" s="21">
        <f>'7978 Московский банк ПАО Сберба'!I209</f>
        <v>9</v>
      </c>
      <c r="T209" s="21">
        <f>'7981 Московский банк ПАО Сберба'!I209</f>
        <v>0</v>
      </c>
      <c r="U209" s="21">
        <f>'7982 Московский банк ПАО Сберба'!I209</f>
        <v>17</v>
      </c>
      <c r="V209" s="21">
        <f>'2 ОПЕРУ МБ'!I209</f>
        <v>0</v>
      </c>
    </row>
    <row r="210" spans="1:22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 t="shared" si="3"/>
        <v>72</v>
      </c>
      <c r="J210" s="22">
        <f>'1569 Московский банк ПАО Сберба'!I210</f>
        <v>8</v>
      </c>
      <c r="K210" s="22">
        <f>'5278 Московский банк ПАО Сберба'!I210</f>
        <v>7</v>
      </c>
      <c r="L210" s="22">
        <f>'5281 Московский банк ПАО Сберба'!I210</f>
        <v>5</v>
      </c>
      <c r="M210" s="22">
        <f>'6901 Московский банк ПАО Сберба'!I210</f>
        <v>0</v>
      </c>
      <c r="N210" s="22">
        <f>'7811 Московский банк ПАО Сберба'!I210</f>
        <v>11</v>
      </c>
      <c r="O210" s="22">
        <f>'7813 Московский банк ПАО Сберба'!I210</f>
        <v>0</v>
      </c>
      <c r="P210" s="22">
        <f>'7954 Московский банк ПАО Сберба'!I210</f>
        <v>1</v>
      </c>
      <c r="Q210" s="22">
        <f>'7970 Московский банк ПАО Сберба'!I210</f>
        <v>2</v>
      </c>
      <c r="R210" s="22">
        <f>'7977 Московский банк ПАО Сберба'!I210</f>
        <v>0</v>
      </c>
      <c r="S210" s="22">
        <f>'7978 Московский банк ПАО Сберба'!I210</f>
        <v>5</v>
      </c>
      <c r="T210" s="22">
        <f>'7981 Московский банк ПАО Сберба'!I210</f>
        <v>5</v>
      </c>
      <c r="U210" s="22">
        <f>'7982 Московский банк ПАО Сберба'!I210</f>
        <v>28</v>
      </c>
      <c r="V210" s="22">
        <f>'2 ОПЕРУ МБ'!I210</f>
        <v>0</v>
      </c>
    </row>
    <row r="211" spans="1:22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 t="shared" si="3"/>
        <v>13</v>
      </c>
      <c r="J211" s="21">
        <f>'1569 Московский банк ПАО Сберба'!I211</f>
        <v>2</v>
      </c>
      <c r="K211" s="21">
        <f>'5278 Московский банк ПАО Сберба'!I211</f>
        <v>1</v>
      </c>
      <c r="L211" s="21">
        <f>'5281 Московский банк ПАО Сберба'!I211</f>
        <v>1</v>
      </c>
      <c r="M211" s="21">
        <f>'6901 Московский банк ПАО Сберба'!I211</f>
        <v>1</v>
      </c>
      <c r="N211" s="21">
        <f>'7811 Московский банк ПАО Сберба'!I211</f>
        <v>2</v>
      </c>
      <c r="O211" s="21">
        <f>'7813 Московский банк ПАО Сберба'!I211</f>
        <v>0</v>
      </c>
      <c r="P211" s="21">
        <f>'7954 Московский банк ПАО Сберба'!I211</f>
        <v>0</v>
      </c>
      <c r="Q211" s="21">
        <f>'7970 Московский банк ПАО Сберба'!I211</f>
        <v>1</v>
      </c>
      <c r="R211" s="21">
        <f>'7977 Московский банк ПАО Сберба'!I211</f>
        <v>0</v>
      </c>
      <c r="S211" s="21">
        <f>'7978 Московский банк ПАО Сберба'!I211</f>
        <v>0</v>
      </c>
      <c r="T211" s="21">
        <f>'7981 Московский банк ПАО Сберба'!I211</f>
        <v>3</v>
      </c>
      <c r="U211" s="21">
        <f>'7982 Московский банк ПАО Сберба'!I211</f>
        <v>2</v>
      </c>
      <c r="V211" s="21">
        <f>'2 ОПЕРУ МБ'!I211</f>
        <v>0</v>
      </c>
    </row>
    <row r="212" spans="1:22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 t="shared" si="3"/>
        <v>126</v>
      </c>
      <c r="J212" s="22">
        <f>'1569 Московский банк ПАО Сберба'!I212</f>
        <v>3</v>
      </c>
      <c r="K212" s="22">
        <f>'5278 Московский банк ПАО Сберба'!I212</f>
        <v>7</v>
      </c>
      <c r="L212" s="22">
        <f>'5281 Московский банк ПАО Сберба'!I212</f>
        <v>12</v>
      </c>
      <c r="M212" s="22">
        <f>'6901 Московский банк ПАО Сберба'!I212</f>
        <v>32</v>
      </c>
      <c r="N212" s="22">
        <f>'7811 Московский банк ПАО Сберба'!I212</f>
        <v>6</v>
      </c>
      <c r="O212" s="22">
        <f>'7813 Московский банк ПАО Сберба'!I212</f>
        <v>9</v>
      </c>
      <c r="P212" s="22">
        <f>'7954 Московский банк ПАО Сберба'!I212</f>
        <v>1</v>
      </c>
      <c r="Q212" s="22">
        <f>'7970 Московский банк ПАО Сберба'!I212</f>
        <v>7</v>
      </c>
      <c r="R212" s="22">
        <f>'7977 Московский банк ПАО Сберба'!I212</f>
        <v>9</v>
      </c>
      <c r="S212" s="22">
        <f>'7978 Московский банк ПАО Сберба'!I212</f>
        <v>21</v>
      </c>
      <c r="T212" s="22">
        <f>'7981 Московский банк ПАО Сберба'!I212</f>
        <v>1</v>
      </c>
      <c r="U212" s="22">
        <f>'7982 Московский банк ПАО Сберба'!I212</f>
        <v>18</v>
      </c>
      <c r="V212" s="22">
        <f>'2 ОПЕРУ МБ'!I212</f>
        <v>0</v>
      </c>
    </row>
    <row r="213" spans="1:22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 t="shared" si="3"/>
        <v>30</v>
      </c>
      <c r="J213" s="21">
        <f>'1569 Московский банк ПАО Сберба'!I213</f>
        <v>3</v>
      </c>
      <c r="K213" s="21">
        <f>'5278 Московский банк ПАО Сберба'!I213</f>
        <v>4</v>
      </c>
      <c r="L213" s="21">
        <f>'5281 Московский банк ПАО Сберба'!I213</f>
        <v>2</v>
      </c>
      <c r="M213" s="21">
        <f>'6901 Московский банк ПАО Сберба'!I213</f>
        <v>3</v>
      </c>
      <c r="N213" s="21">
        <f>'7811 Московский банк ПАО Сберба'!I213</f>
        <v>5</v>
      </c>
      <c r="O213" s="21">
        <f>'7813 Московский банк ПАО Сберба'!I213</f>
        <v>3</v>
      </c>
      <c r="P213" s="21">
        <f>'7954 Московский банк ПАО Сберба'!I213</f>
        <v>0</v>
      </c>
      <c r="Q213" s="21">
        <f>'7970 Московский банк ПАО Сберба'!I213</f>
        <v>1</v>
      </c>
      <c r="R213" s="21">
        <f>'7977 Московский банк ПАО Сберба'!I213</f>
        <v>0</v>
      </c>
      <c r="S213" s="21">
        <f>'7978 Московский банк ПАО Сберба'!I213</f>
        <v>6</v>
      </c>
      <c r="T213" s="21">
        <f>'7981 Московский банк ПАО Сберба'!I213</f>
        <v>1</v>
      </c>
      <c r="U213" s="21">
        <f>'7982 Московский банк ПАО Сберба'!I213</f>
        <v>2</v>
      </c>
      <c r="V213" s="21">
        <f>'2 ОПЕРУ МБ'!I213</f>
        <v>0</v>
      </c>
    </row>
    <row r="214" spans="1:22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 t="shared" si="3"/>
        <v>17</v>
      </c>
      <c r="J214" s="22">
        <f>'1569 Московский банк ПАО Сберба'!I214</f>
        <v>1</v>
      </c>
      <c r="K214" s="22">
        <f>'5278 Московский банк ПАО Сберба'!I214</f>
        <v>3</v>
      </c>
      <c r="L214" s="22">
        <f>'5281 Московский банк ПАО Сберба'!I214</f>
        <v>1</v>
      </c>
      <c r="M214" s="22">
        <f>'6901 Московский банк ПАО Сберба'!I214</f>
        <v>2</v>
      </c>
      <c r="N214" s="22">
        <f>'7811 Московский банк ПАО Сберба'!I214</f>
        <v>1</v>
      </c>
      <c r="O214" s="22">
        <f>'7813 Московский банк ПАО Сберба'!I214</f>
        <v>2</v>
      </c>
      <c r="P214" s="22">
        <f>'7954 Московский банк ПАО Сберба'!I214</f>
        <v>0</v>
      </c>
      <c r="Q214" s="22">
        <f>'7970 Московский банк ПАО Сберба'!I214</f>
        <v>0</v>
      </c>
      <c r="R214" s="22">
        <f>'7977 Московский банк ПАО Сберба'!I214</f>
        <v>1</v>
      </c>
      <c r="S214" s="22">
        <f>'7978 Московский банк ПАО Сберба'!I214</f>
        <v>1</v>
      </c>
      <c r="T214" s="22">
        <f>'7981 Московский банк ПАО Сберба'!I214</f>
        <v>0</v>
      </c>
      <c r="U214" s="22">
        <f>'7982 Московский банк ПАО Сберба'!I214</f>
        <v>5</v>
      </c>
      <c r="V214" s="22">
        <f>'2 ОПЕРУ МБ'!I214</f>
        <v>0</v>
      </c>
    </row>
    <row r="215" spans="1:22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 t="shared" si="3"/>
        <v>15</v>
      </c>
      <c r="J215" s="21">
        <f>'1569 Московский банк ПАО Сберба'!I215</f>
        <v>1</v>
      </c>
      <c r="K215" s="21">
        <f>'5278 Московский банк ПАО Сберба'!I215</f>
        <v>1</v>
      </c>
      <c r="L215" s="21">
        <f>'5281 Московский банк ПАО Сберба'!I215</f>
        <v>3</v>
      </c>
      <c r="M215" s="21">
        <f>'6901 Московский банк ПАО Сберба'!I215</f>
        <v>0</v>
      </c>
      <c r="N215" s="21">
        <f>'7811 Московский банк ПАО Сберба'!I215</f>
        <v>1</v>
      </c>
      <c r="O215" s="21">
        <f>'7813 Московский банк ПАО Сберба'!I215</f>
        <v>2</v>
      </c>
      <c r="P215" s="21">
        <f>'7954 Московский банк ПАО Сберба'!I215</f>
        <v>0</v>
      </c>
      <c r="Q215" s="21">
        <f>'7970 Московский банк ПАО Сберба'!I215</f>
        <v>2</v>
      </c>
      <c r="R215" s="21">
        <f>'7977 Московский банк ПАО Сберба'!I215</f>
        <v>1</v>
      </c>
      <c r="S215" s="21">
        <f>'7978 Московский банк ПАО Сберба'!I215</f>
        <v>3</v>
      </c>
      <c r="T215" s="21">
        <f>'7981 Московский банк ПАО Сберба'!I215</f>
        <v>0</v>
      </c>
      <c r="U215" s="21">
        <f>'7982 Московский банк ПАО Сберба'!I215</f>
        <v>1</v>
      </c>
      <c r="V215" s="21">
        <f>'2 ОПЕРУ МБ'!I215</f>
        <v>0</v>
      </c>
    </row>
    <row r="216" spans="1:22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 t="shared" si="3"/>
        <v>15</v>
      </c>
      <c r="J216" s="22">
        <f>'1569 Московский банк ПАО Сберба'!I216</f>
        <v>1</v>
      </c>
      <c r="K216" s="22">
        <f>'5278 Московский банк ПАО Сберба'!I216</f>
        <v>1</v>
      </c>
      <c r="L216" s="22">
        <f>'5281 Московский банк ПАО Сберба'!I216</f>
        <v>1</v>
      </c>
      <c r="M216" s="22">
        <f>'6901 Московский банк ПАО Сберба'!I216</f>
        <v>2</v>
      </c>
      <c r="N216" s="22">
        <f>'7811 Московский банк ПАО Сберба'!I216</f>
        <v>2</v>
      </c>
      <c r="O216" s="22">
        <f>'7813 Московский банк ПАО Сберба'!I216</f>
        <v>2</v>
      </c>
      <c r="P216" s="22">
        <f>'7954 Московский банк ПАО Сберба'!I216</f>
        <v>0</v>
      </c>
      <c r="Q216" s="22">
        <f>'7970 Московский банк ПАО Сберба'!I216</f>
        <v>0</v>
      </c>
      <c r="R216" s="22">
        <f>'7977 Московский банк ПАО Сберба'!I216</f>
        <v>1</v>
      </c>
      <c r="S216" s="22">
        <f>'7978 Московский банк ПАО Сберба'!I216</f>
        <v>0</v>
      </c>
      <c r="T216" s="22">
        <f>'7981 Московский банк ПАО Сберба'!I216</f>
        <v>0</v>
      </c>
      <c r="U216" s="22">
        <f>'7982 Московский банк ПАО Сберба'!I216</f>
        <v>5</v>
      </c>
      <c r="V216" s="22">
        <f>'2 ОПЕРУ МБ'!I216</f>
        <v>0</v>
      </c>
    </row>
    <row r="217" spans="1:22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 t="shared" si="3"/>
        <v>90</v>
      </c>
      <c r="J217" s="21">
        <f>'1569 Московский банк ПАО Сберба'!I217</f>
        <v>15</v>
      </c>
      <c r="K217" s="21">
        <f>'5278 Московский банк ПАО Сберба'!I217</f>
        <v>8</v>
      </c>
      <c r="L217" s="21">
        <f>'5281 Московский банк ПАО Сберба'!I217</f>
        <v>3</v>
      </c>
      <c r="M217" s="21">
        <f>'6901 Московский банк ПАО Сберба'!I217</f>
        <v>11</v>
      </c>
      <c r="N217" s="21">
        <f>'7811 Московский банк ПАО Сберба'!I217</f>
        <v>5</v>
      </c>
      <c r="O217" s="21">
        <f>'7813 Московский банк ПАО Сберба'!I217</f>
        <v>5</v>
      </c>
      <c r="P217" s="21">
        <f>'7954 Московский банк ПАО Сберба'!I217</f>
        <v>4</v>
      </c>
      <c r="Q217" s="21">
        <f>'7970 Московский банк ПАО Сберба'!I217</f>
        <v>3</v>
      </c>
      <c r="R217" s="21">
        <f>'7977 Московский банк ПАО Сберба'!I217</f>
        <v>2</v>
      </c>
      <c r="S217" s="21">
        <f>'7978 Московский банк ПАО Сберба'!I217</f>
        <v>14</v>
      </c>
      <c r="T217" s="21">
        <f>'7981 Московский банк ПАО Сберба'!I217</f>
        <v>5</v>
      </c>
      <c r="U217" s="21">
        <f>'7982 Московский банк ПАО Сберба'!I217</f>
        <v>15</v>
      </c>
      <c r="V217" s="21">
        <f>'2 ОПЕРУ МБ'!I217</f>
        <v>0</v>
      </c>
    </row>
    <row r="218" spans="1:22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 t="shared" si="3"/>
        <v>0</v>
      </c>
      <c r="J218" s="22">
        <f>'1569 Московский банк ПАО Сберба'!I218</f>
        <v>0</v>
      </c>
      <c r="K218" s="22">
        <f>'5278 Московский банк ПАО Сберба'!I218</f>
        <v>0</v>
      </c>
      <c r="L218" s="22">
        <f>'5281 Московский банк ПАО Сберба'!I218</f>
        <v>0</v>
      </c>
      <c r="M218" s="22">
        <f>'6901 Московский банк ПАО Сберба'!I218</f>
        <v>0</v>
      </c>
      <c r="N218" s="22">
        <f>'7811 Московский банк ПАО Сберба'!I218</f>
        <v>0</v>
      </c>
      <c r="O218" s="22">
        <f>'7813 Московский банк ПАО Сберба'!I218</f>
        <v>0</v>
      </c>
      <c r="P218" s="22">
        <f>'7954 Московский банк ПАО Сберба'!I218</f>
        <v>0</v>
      </c>
      <c r="Q218" s="22">
        <f>'7970 Московский банк ПАО Сберба'!I218</f>
        <v>0</v>
      </c>
      <c r="R218" s="22">
        <f>'7977 Московский банк ПАО Сберба'!I218</f>
        <v>0</v>
      </c>
      <c r="S218" s="22">
        <f>'7978 Московский банк ПАО Сберба'!I218</f>
        <v>0</v>
      </c>
      <c r="T218" s="22">
        <f>'7981 Московский банк ПАО Сберба'!I218</f>
        <v>0</v>
      </c>
      <c r="U218" s="22">
        <f>'7982 Московский банк ПАО Сберба'!I218</f>
        <v>0</v>
      </c>
      <c r="V218" s="22">
        <f>'2 ОПЕРУ МБ'!I218</f>
        <v>0</v>
      </c>
    </row>
    <row r="219" spans="1:22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 t="shared" si="3"/>
        <v>36</v>
      </c>
      <c r="J219" s="21">
        <f>'1569 Московский банк ПАО Сберба'!I219</f>
        <v>4</v>
      </c>
      <c r="K219" s="21">
        <f>'5278 Московский банк ПАО Сберба'!I219</f>
        <v>4</v>
      </c>
      <c r="L219" s="21">
        <f>'5281 Московский банк ПАО Сберба'!I219</f>
        <v>7</v>
      </c>
      <c r="M219" s="21">
        <f>'6901 Московский банк ПАО Сберба'!I219</f>
        <v>1</v>
      </c>
      <c r="N219" s="21">
        <f>'7811 Московский банк ПАО Сберба'!I219</f>
        <v>1</v>
      </c>
      <c r="O219" s="21">
        <f>'7813 Московский банк ПАО Сберба'!I219</f>
        <v>8</v>
      </c>
      <c r="P219" s="21">
        <f>'7954 Московский банк ПАО Сберба'!I219</f>
        <v>0</v>
      </c>
      <c r="Q219" s="21">
        <f>'7970 Московский банк ПАО Сберба'!I219</f>
        <v>3</v>
      </c>
      <c r="R219" s="21">
        <f>'7977 Московский банк ПАО Сберба'!I219</f>
        <v>8</v>
      </c>
      <c r="S219" s="21">
        <f>'7978 Московский банк ПАО Сберба'!I219</f>
        <v>0</v>
      </c>
      <c r="T219" s="21">
        <f>'7981 Московский банк ПАО Сберба'!I219</f>
        <v>0</v>
      </c>
      <c r="U219" s="21">
        <f>'7982 Московский банк ПАО Сберба'!I219</f>
        <v>0</v>
      </c>
      <c r="V219" s="21">
        <f>'2 ОПЕРУ МБ'!I219</f>
        <v>0</v>
      </c>
    </row>
    <row r="220" spans="1:22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 t="shared" si="3"/>
        <v>15</v>
      </c>
      <c r="J220" s="22">
        <f>'1569 Московский банк ПАО Сберба'!I220</f>
        <v>2</v>
      </c>
      <c r="K220" s="22">
        <f>'5278 Московский банк ПАО Сберба'!I220</f>
        <v>9</v>
      </c>
      <c r="L220" s="22">
        <f>'5281 Московский банк ПАО Сберба'!I220</f>
        <v>0</v>
      </c>
      <c r="M220" s="22">
        <f>'6901 Московский банк ПАО Сберба'!I220</f>
        <v>0</v>
      </c>
      <c r="N220" s="22">
        <f>'7811 Московский банк ПАО Сберба'!I220</f>
        <v>0</v>
      </c>
      <c r="O220" s="22">
        <f>'7813 Московский банк ПАО Сберба'!I220</f>
        <v>2</v>
      </c>
      <c r="P220" s="22">
        <f>'7954 Московский банк ПАО Сберба'!I220</f>
        <v>0</v>
      </c>
      <c r="Q220" s="22">
        <f>'7970 Московский банк ПАО Сберба'!I220</f>
        <v>1</v>
      </c>
      <c r="R220" s="22">
        <f>'7977 Московский банк ПАО Сберба'!I220</f>
        <v>0</v>
      </c>
      <c r="S220" s="22">
        <f>'7978 Московский банк ПАО Сберба'!I220</f>
        <v>0</v>
      </c>
      <c r="T220" s="22">
        <f>'7981 Московский банк ПАО Сберба'!I220</f>
        <v>1</v>
      </c>
      <c r="U220" s="22">
        <f>'7982 Московский банк ПАО Сберба'!I220</f>
        <v>0</v>
      </c>
      <c r="V220" s="22">
        <f>'2 ОПЕРУ МБ'!I220</f>
        <v>0</v>
      </c>
    </row>
    <row r="221" spans="1:22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 t="shared" si="3"/>
        <v>1</v>
      </c>
      <c r="J221" s="21">
        <f>'1569 Московский банк ПАО Сберба'!I221</f>
        <v>1</v>
      </c>
      <c r="K221" s="21">
        <f>'5278 Московский банк ПАО Сберба'!I221</f>
        <v>0</v>
      </c>
      <c r="L221" s="21">
        <f>'5281 Московский банк ПАО Сберба'!I221</f>
        <v>0</v>
      </c>
      <c r="M221" s="21">
        <f>'6901 Московский банк ПАО Сберба'!I221</f>
        <v>0</v>
      </c>
      <c r="N221" s="21">
        <f>'7811 Московский банк ПАО Сберба'!I221</f>
        <v>0</v>
      </c>
      <c r="O221" s="21">
        <f>'7813 Московский банк ПАО Сберба'!I221</f>
        <v>0</v>
      </c>
      <c r="P221" s="21">
        <f>'7954 Московский банк ПАО Сберба'!I221</f>
        <v>0</v>
      </c>
      <c r="Q221" s="21">
        <f>'7970 Московский банк ПАО Сберба'!I221</f>
        <v>0</v>
      </c>
      <c r="R221" s="21">
        <f>'7977 Московский банк ПАО Сберба'!I221</f>
        <v>0</v>
      </c>
      <c r="S221" s="21">
        <f>'7978 Московский банк ПАО Сберба'!I221</f>
        <v>0</v>
      </c>
      <c r="T221" s="21">
        <f>'7981 Московский банк ПАО Сберба'!I221</f>
        <v>0</v>
      </c>
      <c r="U221" s="21">
        <f>'7982 Московский банк ПАО Сберба'!I221</f>
        <v>0</v>
      </c>
      <c r="V221" s="21">
        <f>'2 ОПЕРУ МБ'!I221</f>
        <v>0</v>
      </c>
    </row>
    <row r="222" spans="1:22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 t="shared" si="3"/>
        <v>17</v>
      </c>
      <c r="J222" s="22">
        <f>'1569 Московский банк ПАО Сберба'!I222</f>
        <v>5</v>
      </c>
      <c r="K222" s="22">
        <f>'5278 Московский банк ПАО Сберба'!I222</f>
        <v>3</v>
      </c>
      <c r="L222" s="22">
        <f>'5281 Московский банк ПАО Сберба'!I222</f>
        <v>0</v>
      </c>
      <c r="M222" s="22">
        <f>'6901 Московский банк ПАО Сберба'!I222</f>
        <v>2</v>
      </c>
      <c r="N222" s="22">
        <f>'7811 Московский банк ПАО Сберба'!I222</f>
        <v>2</v>
      </c>
      <c r="O222" s="22">
        <f>'7813 Московский банк ПАО Сберба'!I222</f>
        <v>2</v>
      </c>
      <c r="P222" s="22">
        <f>'7954 Московский банк ПАО Сберба'!I222</f>
        <v>0</v>
      </c>
      <c r="Q222" s="22">
        <f>'7970 Московский банк ПАО Сберба'!I222</f>
        <v>0</v>
      </c>
      <c r="R222" s="22">
        <f>'7977 Московский банк ПАО Сберба'!I222</f>
        <v>0</v>
      </c>
      <c r="S222" s="22">
        <f>'7978 Московский банк ПАО Сберба'!I222</f>
        <v>1</v>
      </c>
      <c r="T222" s="22">
        <f>'7981 Московский банк ПАО Сберба'!I222</f>
        <v>0</v>
      </c>
      <c r="U222" s="22">
        <f>'7982 Московский банк ПАО Сберба'!I222</f>
        <v>2</v>
      </c>
      <c r="V222" s="22">
        <f>'2 ОПЕРУ МБ'!I222</f>
        <v>0</v>
      </c>
    </row>
    <row r="223" spans="1:22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 t="shared" si="3"/>
        <v>6</v>
      </c>
      <c r="J223" s="21">
        <f>'1569 Московский банк ПАО Сберба'!I223</f>
        <v>3</v>
      </c>
      <c r="K223" s="21">
        <f>'5278 Московский банк ПАО Сберба'!I223</f>
        <v>1</v>
      </c>
      <c r="L223" s="21">
        <f>'5281 Московский банк ПАО Сберба'!I223</f>
        <v>0</v>
      </c>
      <c r="M223" s="21">
        <f>'6901 Московский банк ПАО Сберба'!I223</f>
        <v>0</v>
      </c>
      <c r="N223" s="21">
        <f>'7811 Московский банк ПАО Сберба'!I223</f>
        <v>0</v>
      </c>
      <c r="O223" s="21">
        <f>'7813 Московский банк ПАО Сберба'!I223</f>
        <v>0</v>
      </c>
      <c r="P223" s="21">
        <f>'7954 Московский банк ПАО Сберба'!I223</f>
        <v>0</v>
      </c>
      <c r="Q223" s="21">
        <f>'7970 Московский банк ПАО Сберба'!I223</f>
        <v>1</v>
      </c>
      <c r="R223" s="21">
        <f>'7977 Московский банк ПАО Сберба'!I223</f>
        <v>1</v>
      </c>
      <c r="S223" s="21">
        <f>'7978 Московский банк ПАО Сберба'!I223</f>
        <v>0</v>
      </c>
      <c r="T223" s="21">
        <f>'7981 Московский банк ПАО Сберба'!I223</f>
        <v>0</v>
      </c>
      <c r="U223" s="21">
        <f>'7982 Московский банк ПАО Сберба'!I223</f>
        <v>0</v>
      </c>
      <c r="V223" s="21">
        <f>'2 ОПЕРУ МБ'!I223</f>
        <v>0</v>
      </c>
    </row>
    <row r="224" spans="1:22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 t="shared" si="3"/>
        <v>28</v>
      </c>
      <c r="J224" s="22">
        <f>'1569 Московский банк ПАО Сберба'!I224</f>
        <v>3</v>
      </c>
      <c r="K224" s="22">
        <f>'5278 Московский банк ПАО Сберба'!I224</f>
        <v>7</v>
      </c>
      <c r="L224" s="22">
        <f>'5281 Московский банк ПАО Сберба'!I224</f>
        <v>1</v>
      </c>
      <c r="M224" s="22">
        <f>'6901 Московский банк ПАО Сберба'!I224</f>
        <v>2</v>
      </c>
      <c r="N224" s="22">
        <f>'7811 Московский банк ПАО Сберба'!I224</f>
        <v>4</v>
      </c>
      <c r="O224" s="22">
        <f>'7813 Московский банк ПАО Сберба'!I224</f>
        <v>3</v>
      </c>
      <c r="P224" s="22">
        <f>'7954 Московский банк ПАО Сберба'!I224</f>
        <v>0</v>
      </c>
      <c r="Q224" s="22">
        <f>'7970 Московский банк ПАО Сберба'!I224</f>
        <v>0</v>
      </c>
      <c r="R224" s="22">
        <f>'7977 Московский банк ПАО Сберба'!I224</f>
        <v>0</v>
      </c>
      <c r="S224" s="22">
        <f>'7978 Московский банк ПАО Сберба'!I224</f>
        <v>5</v>
      </c>
      <c r="T224" s="22">
        <f>'7981 Московский банк ПАО Сберба'!I224</f>
        <v>1</v>
      </c>
      <c r="U224" s="22">
        <f>'7982 Московский банк ПАО Сберба'!I224</f>
        <v>2</v>
      </c>
      <c r="V224" s="22">
        <f>'2 ОПЕРУ МБ'!I224</f>
        <v>0</v>
      </c>
    </row>
    <row r="225" spans="1:22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 t="shared" si="3"/>
        <v>1</v>
      </c>
      <c r="J225" s="21">
        <f>'1569 Московский банк ПАО Сберба'!I225</f>
        <v>0</v>
      </c>
      <c r="K225" s="21">
        <f>'5278 Московский банк ПАО Сберба'!I225</f>
        <v>0</v>
      </c>
      <c r="L225" s="21">
        <f>'5281 Московский банк ПАО Сберба'!I225</f>
        <v>0</v>
      </c>
      <c r="M225" s="21">
        <f>'6901 Московский банк ПАО Сберба'!I225</f>
        <v>0</v>
      </c>
      <c r="N225" s="21">
        <f>'7811 Московский банк ПАО Сберба'!I225</f>
        <v>0</v>
      </c>
      <c r="O225" s="21">
        <f>'7813 Московский банк ПАО Сберба'!I225</f>
        <v>0</v>
      </c>
      <c r="P225" s="21">
        <f>'7954 Московский банк ПАО Сберба'!I225</f>
        <v>0</v>
      </c>
      <c r="Q225" s="21">
        <f>'7970 Московский банк ПАО Сберба'!I225</f>
        <v>0</v>
      </c>
      <c r="R225" s="21">
        <f>'7977 Московский банк ПАО Сберба'!I225</f>
        <v>0</v>
      </c>
      <c r="S225" s="21">
        <f>'7978 Московский банк ПАО Сберба'!I225</f>
        <v>0</v>
      </c>
      <c r="T225" s="21">
        <f>'7981 Московский банк ПАО Сберба'!I225</f>
        <v>0</v>
      </c>
      <c r="U225" s="21">
        <f>'7982 Московский банк ПАО Сберба'!I225</f>
        <v>1</v>
      </c>
      <c r="V225" s="21">
        <f>'2 ОПЕРУ МБ'!I225</f>
        <v>0</v>
      </c>
    </row>
    <row r="226" spans="1:22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 t="shared" si="3"/>
        <v>15</v>
      </c>
      <c r="J226" s="22">
        <f>'1569 Московский банк ПАО Сберба'!I226</f>
        <v>1</v>
      </c>
      <c r="K226" s="22">
        <f>'5278 Московский банк ПАО Сберба'!I226</f>
        <v>1</v>
      </c>
      <c r="L226" s="22">
        <f>'5281 Московский банк ПАО Сберба'!I226</f>
        <v>1</v>
      </c>
      <c r="M226" s="22">
        <f>'6901 Московский банк ПАО Сберба'!I226</f>
        <v>2</v>
      </c>
      <c r="N226" s="22">
        <f>'7811 Московский банк ПАО Сберба'!I226</f>
        <v>2</v>
      </c>
      <c r="O226" s="22">
        <f>'7813 Московский банк ПАО Сберба'!I226</f>
        <v>2</v>
      </c>
      <c r="P226" s="22">
        <f>'7954 Московский банк ПАО Сберба'!I226</f>
        <v>0</v>
      </c>
      <c r="Q226" s="22">
        <f>'7970 Московский банк ПАО Сберба'!I226</f>
        <v>0</v>
      </c>
      <c r="R226" s="22">
        <f>'7977 Московский банк ПАО Сберба'!I226</f>
        <v>1</v>
      </c>
      <c r="S226" s="22">
        <f>'7978 Московский банк ПАО Сберба'!I226</f>
        <v>1</v>
      </c>
      <c r="T226" s="22">
        <f>'7981 Московский банк ПАО Сберба'!I226</f>
        <v>0</v>
      </c>
      <c r="U226" s="22">
        <f>'7982 Московский банк ПАО Сберба'!I226</f>
        <v>4</v>
      </c>
      <c r="V226" s="22">
        <f>'2 ОПЕРУ МБ'!I226</f>
        <v>0</v>
      </c>
    </row>
    <row r="227" spans="1:22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 t="shared" si="3"/>
        <v>57</v>
      </c>
      <c r="J227" s="21">
        <f>'1569 Московский банк ПАО Сберба'!I227</f>
        <v>8</v>
      </c>
      <c r="K227" s="21">
        <f>'5278 Московский банк ПАО Сберба'!I227</f>
        <v>10</v>
      </c>
      <c r="L227" s="21">
        <f>'5281 Московский банк ПАО Сберба'!I227</f>
        <v>5</v>
      </c>
      <c r="M227" s="21">
        <f>'6901 Московский банк ПАО Сберба'!I227</f>
        <v>2</v>
      </c>
      <c r="N227" s="21">
        <f>'7811 Московский банк ПАО Сберба'!I227</f>
        <v>8</v>
      </c>
      <c r="O227" s="21">
        <f>'7813 Московский банк ПАО Сберба'!I227</f>
        <v>0</v>
      </c>
      <c r="P227" s="21">
        <f>'7954 Московский банк ПАО Сберба'!I227</f>
        <v>4</v>
      </c>
      <c r="Q227" s="21">
        <f>'7970 Московский банк ПАО Сберба'!I227</f>
        <v>1</v>
      </c>
      <c r="R227" s="21">
        <f>'7977 Московский банк ПАО Сберба'!I227</f>
        <v>1</v>
      </c>
      <c r="S227" s="21">
        <f>'7978 Московский банк ПАО Сберба'!I227</f>
        <v>7</v>
      </c>
      <c r="T227" s="21">
        <f>'7981 Московский банк ПАО Сберба'!I227</f>
        <v>7</v>
      </c>
      <c r="U227" s="21">
        <f>'7982 Московский банк ПАО Сберба'!I227</f>
        <v>4</v>
      </c>
      <c r="V227" s="21">
        <f>'2 ОПЕРУ МБ'!I227</f>
        <v>0</v>
      </c>
    </row>
    <row r="228" spans="1:22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 t="shared" si="3"/>
        <v>8</v>
      </c>
      <c r="J228" s="22">
        <f>'1569 Московский банк ПАО Сберба'!I228</f>
        <v>0</v>
      </c>
      <c r="K228" s="22">
        <f>'5278 Московский банк ПАО Сберба'!I228</f>
        <v>0</v>
      </c>
      <c r="L228" s="22">
        <f>'5281 Московский банк ПАО Сберба'!I228</f>
        <v>1</v>
      </c>
      <c r="M228" s="22">
        <f>'6901 Московский банк ПАО Сберба'!I228</f>
        <v>1</v>
      </c>
      <c r="N228" s="22">
        <f>'7811 Московский банк ПАО Сберба'!I228</f>
        <v>2</v>
      </c>
      <c r="O228" s="22">
        <f>'7813 Московский банк ПАО Сберба'!I228</f>
        <v>0</v>
      </c>
      <c r="P228" s="22">
        <f>'7954 Московский банк ПАО Сберба'!I228</f>
        <v>0</v>
      </c>
      <c r="Q228" s="22">
        <f>'7970 Московский банк ПАО Сберба'!I228</f>
        <v>1</v>
      </c>
      <c r="R228" s="22">
        <f>'7977 Московский банк ПАО Сберба'!I228</f>
        <v>0</v>
      </c>
      <c r="S228" s="22">
        <f>'7978 Московский банк ПАО Сберба'!I228</f>
        <v>0</v>
      </c>
      <c r="T228" s="22">
        <f>'7981 Московский банк ПАО Сберба'!I228</f>
        <v>3</v>
      </c>
      <c r="U228" s="22">
        <f>'7982 Московский банк ПАО Сберба'!I228</f>
        <v>0</v>
      </c>
      <c r="V228" s="22">
        <f>'2 ОПЕРУ МБ'!I228</f>
        <v>0</v>
      </c>
    </row>
    <row r="229" spans="1:22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 t="shared" si="3"/>
        <v>51</v>
      </c>
      <c r="J229" s="21">
        <f>'1569 Московский банк ПАО Сберба'!I229</f>
        <v>4</v>
      </c>
      <c r="K229" s="21">
        <f>'5278 Московский банк ПАО Сберба'!I229</f>
        <v>5</v>
      </c>
      <c r="L229" s="21">
        <f>'5281 Московский банк ПАО Сберба'!I229</f>
        <v>3</v>
      </c>
      <c r="M229" s="21">
        <f>'6901 Московский банк ПАО Сберба'!I229</f>
        <v>6</v>
      </c>
      <c r="N229" s="21">
        <f>'7811 Московский банк ПАО Сберба'!I229</f>
        <v>6</v>
      </c>
      <c r="O229" s="21">
        <f>'7813 Московский банк ПАО Сберба'!I229</f>
        <v>4</v>
      </c>
      <c r="P229" s="21">
        <f>'7954 Московский банк ПАО Сберба'!I229</f>
        <v>0</v>
      </c>
      <c r="Q229" s="21">
        <f>'7970 Московский банк ПАО Сберба'!I229</f>
        <v>4</v>
      </c>
      <c r="R229" s="21">
        <f>'7977 Московский банк ПАО Сберба'!I229</f>
        <v>3</v>
      </c>
      <c r="S229" s="21">
        <f>'7978 Московский банк ПАО Сберба'!I229</f>
        <v>9</v>
      </c>
      <c r="T229" s="21">
        <f>'7981 Московский банк ПАО Сберба'!I229</f>
        <v>1</v>
      </c>
      <c r="U229" s="21">
        <f>'7982 Московский банк ПАО Сберба'!I229</f>
        <v>6</v>
      </c>
      <c r="V229" s="21">
        <f>'2 ОПЕРУ МБ'!I229</f>
        <v>0</v>
      </c>
    </row>
    <row r="230" spans="1:22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 t="shared" si="3"/>
        <v>13</v>
      </c>
      <c r="J230" s="22">
        <f>'1569 Московский банк ПАО Сберба'!I230</f>
        <v>0</v>
      </c>
      <c r="K230" s="22">
        <f>'5278 Московский банк ПАО Сберба'!I230</f>
        <v>0</v>
      </c>
      <c r="L230" s="22">
        <f>'5281 Московский банк ПАО Сберба'!I230</f>
        <v>1</v>
      </c>
      <c r="M230" s="22">
        <f>'6901 Московский банк ПАО Сберба'!I230</f>
        <v>1</v>
      </c>
      <c r="N230" s="22">
        <f>'7811 Московский банк ПАО Сберба'!I230</f>
        <v>0</v>
      </c>
      <c r="O230" s="22">
        <f>'7813 Московский банк ПАО Сберба'!I230</f>
        <v>2</v>
      </c>
      <c r="P230" s="22">
        <f>'7954 Московский банк ПАО Сберба'!I230</f>
        <v>1</v>
      </c>
      <c r="Q230" s="22">
        <f>'7970 Московский банк ПАО Сберба'!I230</f>
        <v>0</v>
      </c>
      <c r="R230" s="22">
        <f>'7977 Московский банк ПАО Сберба'!I230</f>
        <v>1</v>
      </c>
      <c r="S230" s="22">
        <f>'7978 Московский банк ПАО Сберба'!I230</f>
        <v>2</v>
      </c>
      <c r="T230" s="22">
        <f>'7981 Московский банк ПАО Сберба'!I230</f>
        <v>0</v>
      </c>
      <c r="U230" s="22">
        <f>'7982 Московский банк ПАО Сберба'!I230</f>
        <v>5</v>
      </c>
      <c r="V230" s="22">
        <f>'2 ОПЕРУ МБ'!I230</f>
        <v>0</v>
      </c>
    </row>
    <row r="231" spans="1:22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 t="shared" si="3"/>
        <v>80</v>
      </c>
      <c r="J231" s="21">
        <f>'1569 Московский банк ПАО Сберба'!I231</f>
        <v>1</v>
      </c>
      <c r="K231" s="21">
        <f>'5278 Московский банк ПАО Сберба'!I231</f>
        <v>19</v>
      </c>
      <c r="L231" s="21">
        <f>'5281 Московский банк ПАО Сберба'!I231</f>
        <v>3</v>
      </c>
      <c r="M231" s="21">
        <f>'6901 Московский банк ПАО Сберба'!I231</f>
        <v>7</v>
      </c>
      <c r="N231" s="21">
        <f>'7811 Московский банк ПАО Сберба'!I231</f>
        <v>7</v>
      </c>
      <c r="O231" s="21">
        <f>'7813 Московский банк ПАО Сберба'!I231</f>
        <v>11</v>
      </c>
      <c r="P231" s="21">
        <f>'7954 Московский банк ПАО Сберба'!I231</f>
        <v>0</v>
      </c>
      <c r="Q231" s="21">
        <f>'7970 Московский банк ПАО Сберба'!I231</f>
        <v>5</v>
      </c>
      <c r="R231" s="21">
        <f>'7977 Московский банк ПАО Сберба'!I231</f>
        <v>12</v>
      </c>
      <c r="S231" s="21">
        <f>'7978 Московский банк ПАО Сберба'!I231</f>
        <v>3</v>
      </c>
      <c r="T231" s="21">
        <f>'7981 Московский банк ПАО Сберба'!I231</f>
        <v>2</v>
      </c>
      <c r="U231" s="21">
        <f>'7982 Московский банк ПАО Сберба'!I231</f>
        <v>10</v>
      </c>
      <c r="V231" s="21">
        <f>'2 ОПЕРУ МБ'!I231</f>
        <v>0</v>
      </c>
    </row>
    <row r="232" spans="1:22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 t="shared" si="3"/>
        <v>82</v>
      </c>
      <c r="J232" s="22">
        <f>'1569 Московский банк ПАО Сберба'!I232</f>
        <v>3</v>
      </c>
      <c r="K232" s="22">
        <f>'5278 Московский банк ПАО Сберба'!I232</f>
        <v>8</v>
      </c>
      <c r="L232" s="22">
        <f>'5281 Московский банк ПАО Сберба'!I232</f>
        <v>4</v>
      </c>
      <c r="M232" s="22">
        <f>'6901 Московский банк ПАО Сберба'!I232</f>
        <v>3</v>
      </c>
      <c r="N232" s="22">
        <f>'7811 Московский банк ПАО Сберба'!I232</f>
        <v>4</v>
      </c>
      <c r="O232" s="22">
        <f>'7813 Московский банк ПАО Сберба'!I232</f>
        <v>2</v>
      </c>
      <c r="P232" s="22">
        <f>'7954 Московский банк ПАО Сберба'!I232</f>
        <v>3</v>
      </c>
      <c r="Q232" s="22">
        <f>'7970 Московский банк ПАО Сберба'!I232</f>
        <v>5</v>
      </c>
      <c r="R232" s="22">
        <f>'7977 Московский банк ПАО Сберба'!I232</f>
        <v>1</v>
      </c>
      <c r="S232" s="22">
        <f>'7978 Московский банк ПАО Сберба'!I232</f>
        <v>9</v>
      </c>
      <c r="T232" s="22">
        <f>'7981 Московский банк ПАО Сберба'!I232</f>
        <v>3</v>
      </c>
      <c r="U232" s="22">
        <f>'7982 Московский банк ПАО Сберба'!I232</f>
        <v>37</v>
      </c>
      <c r="V232" s="22">
        <f>'2 ОПЕРУ МБ'!I232</f>
        <v>0</v>
      </c>
    </row>
    <row r="233" spans="1:22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 t="shared" si="3"/>
        <v>4</v>
      </c>
      <c r="J233" s="21">
        <f>'1569 Московский банк ПАО Сберба'!I233</f>
        <v>0</v>
      </c>
      <c r="K233" s="21">
        <f>'5278 Московский банк ПАО Сберба'!I233</f>
        <v>0</v>
      </c>
      <c r="L233" s="21">
        <f>'5281 Московский банк ПАО Сберба'!I233</f>
        <v>1</v>
      </c>
      <c r="M233" s="21">
        <f>'6901 Московский банк ПАО Сберба'!I233</f>
        <v>0</v>
      </c>
      <c r="N233" s="21">
        <f>'7811 Московский банк ПАО Сберба'!I233</f>
        <v>0</v>
      </c>
      <c r="O233" s="21">
        <f>'7813 Московский банк ПАО Сберба'!I233</f>
        <v>0</v>
      </c>
      <c r="P233" s="21">
        <f>'7954 Московский банк ПАО Сберба'!I233</f>
        <v>1</v>
      </c>
      <c r="Q233" s="21">
        <f>'7970 Московский банк ПАО Сберба'!I233</f>
        <v>0</v>
      </c>
      <c r="R233" s="21">
        <f>'7977 Московский банк ПАО Сберба'!I233</f>
        <v>0</v>
      </c>
      <c r="S233" s="21">
        <f>'7978 Московский банк ПАО Сберба'!I233</f>
        <v>0</v>
      </c>
      <c r="T233" s="21">
        <f>'7981 Московский банк ПАО Сберба'!I233</f>
        <v>0</v>
      </c>
      <c r="U233" s="21">
        <f>'7982 Московский банк ПАО Сберба'!I233</f>
        <v>2</v>
      </c>
      <c r="V233" s="21">
        <f>'2 ОПЕРУ МБ'!I233</f>
        <v>0</v>
      </c>
    </row>
    <row r="234" spans="1:22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 t="shared" si="3"/>
        <v>1</v>
      </c>
      <c r="J234" s="22">
        <f>'1569 Московский банк ПАО Сберба'!I234</f>
        <v>0</v>
      </c>
      <c r="K234" s="22">
        <f>'5278 Московский банк ПАО Сберба'!I234</f>
        <v>0</v>
      </c>
      <c r="L234" s="22">
        <f>'5281 Московский банк ПАО Сберба'!I234</f>
        <v>0</v>
      </c>
      <c r="M234" s="22">
        <f>'6901 Московский банк ПАО Сберба'!I234</f>
        <v>0</v>
      </c>
      <c r="N234" s="22">
        <f>'7811 Московский банк ПАО Сберба'!I234</f>
        <v>0</v>
      </c>
      <c r="O234" s="22">
        <f>'7813 Московский банк ПАО Сберба'!I234</f>
        <v>0</v>
      </c>
      <c r="P234" s="22">
        <f>'7954 Московский банк ПАО Сберба'!I234</f>
        <v>0</v>
      </c>
      <c r="Q234" s="22">
        <f>'7970 Московский банк ПАО Сберба'!I234</f>
        <v>0</v>
      </c>
      <c r="R234" s="22">
        <f>'7977 Московский банк ПАО Сберба'!I234</f>
        <v>0</v>
      </c>
      <c r="S234" s="22">
        <f>'7978 Московский банк ПАО Сберба'!I234</f>
        <v>0</v>
      </c>
      <c r="T234" s="22">
        <f>'7981 Московский банк ПАО Сберба'!I234</f>
        <v>0</v>
      </c>
      <c r="U234" s="22">
        <f>'7982 Московский банк ПАО Сберба'!I234</f>
        <v>1</v>
      </c>
      <c r="V234" s="22">
        <f>'2 ОПЕРУ МБ'!I234</f>
        <v>0</v>
      </c>
    </row>
    <row r="235" spans="1:22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 t="shared" si="3"/>
        <v>4</v>
      </c>
      <c r="J235" s="21">
        <f>'1569 Московский банк ПАО Сберба'!I235</f>
        <v>0</v>
      </c>
      <c r="K235" s="21">
        <f>'5278 Московский банк ПАО Сберба'!I235</f>
        <v>0</v>
      </c>
      <c r="L235" s="21">
        <f>'5281 Московский банк ПАО Сберба'!I235</f>
        <v>1</v>
      </c>
      <c r="M235" s="21">
        <f>'6901 Московский банк ПАО Сберба'!I235</f>
        <v>0</v>
      </c>
      <c r="N235" s="21">
        <f>'7811 Московский банк ПАО Сберба'!I235</f>
        <v>0</v>
      </c>
      <c r="O235" s="21">
        <f>'7813 Московский банк ПАО Сберба'!I235</f>
        <v>0</v>
      </c>
      <c r="P235" s="21">
        <f>'7954 Московский банк ПАО Сберба'!I235</f>
        <v>0</v>
      </c>
      <c r="Q235" s="21">
        <f>'7970 Московский банк ПАО Сберба'!I235</f>
        <v>0</v>
      </c>
      <c r="R235" s="21">
        <f>'7977 Московский банк ПАО Сберба'!I235</f>
        <v>0</v>
      </c>
      <c r="S235" s="21">
        <f>'7978 Московский банк ПАО Сберба'!I235</f>
        <v>0</v>
      </c>
      <c r="T235" s="21">
        <f>'7981 Московский банк ПАО Сберба'!I235</f>
        <v>0</v>
      </c>
      <c r="U235" s="21">
        <f>'7982 Московский банк ПАО Сберба'!I235</f>
        <v>3</v>
      </c>
      <c r="V235" s="21">
        <f>'2 ОПЕРУ МБ'!I235</f>
        <v>0</v>
      </c>
    </row>
    <row r="236" spans="1:22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 t="shared" si="3"/>
        <v>16</v>
      </c>
      <c r="J236" s="22">
        <f>'1569 Московский банк ПАО Сберба'!I236</f>
        <v>0</v>
      </c>
      <c r="K236" s="22">
        <f>'5278 Московский банк ПАО Сберба'!I236</f>
        <v>0</v>
      </c>
      <c r="L236" s="22">
        <f>'5281 Московский банк ПАО Сберба'!I236</f>
        <v>0</v>
      </c>
      <c r="M236" s="22">
        <f>'6901 Московский банк ПАО Сберба'!I236</f>
        <v>0</v>
      </c>
      <c r="N236" s="22">
        <f>'7811 Московский банк ПАО Сберба'!I236</f>
        <v>0</v>
      </c>
      <c r="O236" s="22">
        <f>'7813 Московский банк ПАО Сберба'!I236</f>
        <v>0</v>
      </c>
      <c r="P236" s="22">
        <f>'7954 Московский банк ПАО Сберба'!I236</f>
        <v>0</v>
      </c>
      <c r="Q236" s="22">
        <f>'7970 Московский банк ПАО Сберба'!I236</f>
        <v>0</v>
      </c>
      <c r="R236" s="22">
        <f>'7977 Московский банк ПАО Сберба'!I236</f>
        <v>0</v>
      </c>
      <c r="S236" s="22">
        <f>'7978 Московский банк ПАО Сберба'!I236</f>
        <v>0</v>
      </c>
      <c r="T236" s="22">
        <f>'7981 Московский банк ПАО Сберба'!I236</f>
        <v>0</v>
      </c>
      <c r="U236" s="22">
        <f>'7982 Московский банк ПАО Сберба'!I236</f>
        <v>16</v>
      </c>
      <c r="V236" s="22">
        <f>'2 ОПЕРУ МБ'!I236</f>
        <v>0</v>
      </c>
    </row>
    <row r="237" spans="1:22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 t="shared" si="3"/>
        <v>11</v>
      </c>
      <c r="J237" s="21">
        <f>'1569 Московский банк ПАО Сберба'!I237</f>
        <v>0</v>
      </c>
      <c r="K237" s="21">
        <f>'5278 Московский банк ПАО Сберба'!I237</f>
        <v>0</v>
      </c>
      <c r="L237" s="21">
        <f>'5281 Московский банк ПАО Сберба'!I237</f>
        <v>0</v>
      </c>
      <c r="M237" s="21">
        <f>'6901 Московский банк ПАО Сберба'!I237</f>
        <v>0</v>
      </c>
      <c r="N237" s="21">
        <f>'7811 Московский банк ПАО Сберба'!I237</f>
        <v>1</v>
      </c>
      <c r="O237" s="21">
        <f>'7813 Московский банк ПАО Сберба'!I237</f>
        <v>0</v>
      </c>
      <c r="P237" s="21">
        <f>'7954 Московский банк ПАО Сберба'!I237</f>
        <v>0</v>
      </c>
      <c r="Q237" s="21">
        <f>'7970 Московский банк ПАО Сберба'!I237</f>
        <v>0</v>
      </c>
      <c r="R237" s="21">
        <f>'7977 Московский банк ПАО Сберба'!I237</f>
        <v>0</v>
      </c>
      <c r="S237" s="21">
        <f>'7978 Московский банк ПАО Сберба'!I237</f>
        <v>0</v>
      </c>
      <c r="T237" s="21">
        <f>'7981 Московский банк ПАО Сберба'!I237</f>
        <v>1</v>
      </c>
      <c r="U237" s="21">
        <f>'7982 Московский банк ПАО Сберба'!I237</f>
        <v>9</v>
      </c>
      <c r="V237" s="21">
        <f>'2 ОПЕРУ МБ'!I237</f>
        <v>0</v>
      </c>
    </row>
    <row r="238" spans="1:22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 t="shared" si="3"/>
        <v>8</v>
      </c>
      <c r="J238" s="22">
        <f>'1569 Московский банк ПАО Сберба'!I238</f>
        <v>0</v>
      </c>
      <c r="K238" s="22">
        <f>'5278 Московский банк ПАО Сберба'!I238</f>
        <v>0</v>
      </c>
      <c r="L238" s="22">
        <f>'5281 Московский банк ПАО Сберба'!I238</f>
        <v>1</v>
      </c>
      <c r="M238" s="22">
        <f>'6901 Московский банк ПАО Сберба'!I238</f>
        <v>0</v>
      </c>
      <c r="N238" s="22">
        <f>'7811 Московский банк ПАО Сберба'!I238</f>
        <v>0</v>
      </c>
      <c r="O238" s="22">
        <f>'7813 Московский банк ПАО Сберба'!I238</f>
        <v>0</v>
      </c>
      <c r="P238" s="22">
        <f>'7954 Московский банк ПАО Сберба'!I238</f>
        <v>0</v>
      </c>
      <c r="Q238" s="22">
        <f>'7970 Московский банк ПАО Сберба'!I238</f>
        <v>0</v>
      </c>
      <c r="R238" s="22">
        <f>'7977 Московский банк ПАО Сберба'!I238</f>
        <v>2</v>
      </c>
      <c r="S238" s="22">
        <f>'7978 Московский банк ПАО Сберба'!I238</f>
        <v>0</v>
      </c>
      <c r="T238" s="22">
        <f>'7981 Московский банк ПАО Сберба'!I238</f>
        <v>0</v>
      </c>
      <c r="U238" s="22">
        <f>'7982 Московский банк ПАО Сберба'!I238</f>
        <v>5</v>
      </c>
      <c r="V238" s="22">
        <f>'2 ОПЕРУ МБ'!I238</f>
        <v>0</v>
      </c>
    </row>
    <row r="239" spans="1:22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 t="shared" si="3"/>
        <v>2</v>
      </c>
      <c r="J239" s="21">
        <f>'1569 Московский банк ПАО Сберба'!I239</f>
        <v>0</v>
      </c>
      <c r="K239" s="21">
        <f>'5278 Московский банк ПАО Сберба'!I239</f>
        <v>0</v>
      </c>
      <c r="L239" s="21">
        <f>'5281 Московский банк ПАО Сберба'!I239</f>
        <v>0</v>
      </c>
      <c r="M239" s="21">
        <f>'6901 Московский банк ПАО Сберба'!I239</f>
        <v>2</v>
      </c>
      <c r="N239" s="21">
        <f>'7811 Московский банк ПАО Сберба'!I239</f>
        <v>0</v>
      </c>
      <c r="O239" s="21">
        <f>'7813 Московский банк ПАО Сберба'!I239</f>
        <v>0</v>
      </c>
      <c r="P239" s="21">
        <f>'7954 Московский банк ПАО Сберба'!I239</f>
        <v>0</v>
      </c>
      <c r="Q239" s="21">
        <f>'7970 Московский банк ПАО Сберба'!I239</f>
        <v>0</v>
      </c>
      <c r="R239" s="21">
        <f>'7977 Московский банк ПАО Сберба'!I239</f>
        <v>0</v>
      </c>
      <c r="S239" s="21">
        <f>'7978 Московский банк ПАО Сберба'!I239</f>
        <v>0</v>
      </c>
      <c r="T239" s="21">
        <f>'7981 Московский банк ПАО Сберба'!I239</f>
        <v>0</v>
      </c>
      <c r="U239" s="21">
        <f>'7982 Московский банк ПАО Сберба'!I239</f>
        <v>0</v>
      </c>
      <c r="V239" s="21">
        <f>'2 ОПЕРУ МБ'!I239</f>
        <v>0</v>
      </c>
    </row>
    <row r="240" spans="1:22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 t="shared" si="3"/>
        <v>89</v>
      </c>
      <c r="J240" s="22">
        <f>'1569 Московский банк ПАО Сберба'!I240</f>
        <v>3</v>
      </c>
      <c r="K240" s="22">
        <f>'5278 Московский банк ПАО Сберба'!I240</f>
        <v>5</v>
      </c>
      <c r="L240" s="22">
        <f>'5281 Московский банк ПАО Сберба'!I240</f>
        <v>9</v>
      </c>
      <c r="M240" s="22">
        <f>'6901 Московский банк ПАО Сберба'!I240</f>
        <v>34</v>
      </c>
      <c r="N240" s="22">
        <f>'7811 Московский банк ПАО Сберба'!I240</f>
        <v>1</v>
      </c>
      <c r="O240" s="22">
        <f>'7813 Московский банк ПАО Сберба'!I240</f>
        <v>0</v>
      </c>
      <c r="P240" s="22">
        <f>'7954 Московский банк ПАО Сберба'!I240</f>
        <v>0</v>
      </c>
      <c r="Q240" s="22">
        <f>'7970 Московский банк ПАО Сберба'!I240</f>
        <v>0</v>
      </c>
      <c r="R240" s="22">
        <f>'7977 Московский банк ПАО Сберба'!I240</f>
        <v>14</v>
      </c>
      <c r="S240" s="22">
        <f>'7978 Московский банк ПАО Сберба'!I240</f>
        <v>12</v>
      </c>
      <c r="T240" s="22">
        <f>'7981 Московский банк ПАО Сберба'!I240</f>
        <v>1</v>
      </c>
      <c r="U240" s="22">
        <f>'7982 Московский банк ПАО Сберба'!I240</f>
        <v>10</v>
      </c>
      <c r="V240" s="22">
        <f>'2 ОПЕРУ МБ'!I240</f>
        <v>0</v>
      </c>
    </row>
    <row r="241" spans="1:22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 t="shared" si="3"/>
        <v>20</v>
      </c>
      <c r="J241" s="21">
        <f>'1569 Московский банк ПАО Сберба'!I241</f>
        <v>0</v>
      </c>
      <c r="K241" s="21">
        <f>'5278 Московский банк ПАО Сберба'!I241</f>
        <v>1</v>
      </c>
      <c r="L241" s="21">
        <f>'5281 Московский банк ПАО Сберба'!I241</f>
        <v>3</v>
      </c>
      <c r="M241" s="21">
        <f>'6901 Московский банк ПАО Сберба'!I241</f>
        <v>2</v>
      </c>
      <c r="N241" s="21">
        <f>'7811 Московский банк ПАО Сберба'!I241</f>
        <v>0</v>
      </c>
      <c r="O241" s="21">
        <f>'7813 Московский банк ПАО Сберба'!I241</f>
        <v>0</v>
      </c>
      <c r="P241" s="21">
        <f>'7954 Московский банк ПАО Сберба'!I241</f>
        <v>0</v>
      </c>
      <c r="Q241" s="21">
        <f>'7970 Московский банк ПАО Сберба'!I241</f>
        <v>0</v>
      </c>
      <c r="R241" s="21">
        <f>'7977 Московский банк ПАО Сберба'!I241</f>
        <v>8</v>
      </c>
      <c r="S241" s="21">
        <f>'7978 Московский банк ПАО Сберба'!I241</f>
        <v>0</v>
      </c>
      <c r="T241" s="21">
        <f>'7981 Московский банк ПАО Сберба'!I241</f>
        <v>0</v>
      </c>
      <c r="U241" s="21">
        <f>'7982 Московский банк ПАО Сберба'!I241</f>
        <v>6</v>
      </c>
      <c r="V241" s="21">
        <f>'2 ОПЕРУ МБ'!I241</f>
        <v>0</v>
      </c>
    </row>
    <row r="242" spans="1:22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 t="shared" si="3"/>
        <v>81</v>
      </c>
      <c r="J242" s="22">
        <f>'1569 Московский банк ПАО Сберба'!I242</f>
        <v>8</v>
      </c>
      <c r="K242" s="22">
        <f>'5278 Московский банк ПАО Сберба'!I242</f>
        <v>9</v>
      </c>
      <c r="L242" s="22">
        <f>'5281 Московский банк ПАО Сберба'!I242</f>
        <v>10</v>
      </c>
      <c r="M242" s="22">
        <f>'6901 Московский банк ПАО Сберба'!I242</f>
        <v>10</v>
      </c>
      <c r="N242" s="22">
        <f>'7811 Московский банк ПАО Сберба'!I242</f>
        <v>8</v>
      </c>
      <c r="O242" s="22">
        <f>'7813 Московский банк ПАО Сберба'!I242</f>
        <v>0</v>
      </c>
      <c r="P242" s="22">
        <f>'7954 Московский банк ПАО Сберба'!I242</f>
        <v>0</v>
      </c>
      <c r="Q242" s="22">
        <f>'7970 Московский банк ПАО Сберба'!I242</f>
        <v>0</v>
      </c>
      <c r="R242" s="22">
        <f>'7977 Московский банк ПАО Сберба'!I242</f>
        <v>1</v>
      </c>
      <c r="S242" s="22">
        <f>'7978 Московский банк ПАО Сберба'!I242</f>
        <v>16</v>
      </c>
      <c r="T242" s="22">
        <f>'7981 Московский банк ПАО Сберба'!I242</f>
        <v>4</v>
      </c>
      <c r="U242" s="22">
        <f>'7982 Московский банк ПАО Сберба'!I242</f>
        <v>15</v>
      </c>
      <c r="V242" s="22">
        <f>'2 ОПЕРУ МБ'!I242</f>
        <v>0</v>
      </c>
    </row>
    <row r="243" spans="1:22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 t="shared" si="3"/>
        <v>3</v>
      </c>
      <c r="J243" s="21">
        <f>'1569 Московский банк ПАО Сберба'!I243</f>
        <v>0</v>
      </c>
      <c r="K243" s="21">
        <f>'5278 Московский банк ПАО Сберба'!I243</f>
        <v>0</v>
      </c>
      <c r="L243" s="21">
        <f>'5281 Московский банк ПАО Сберба'!I243</f>
        <v>1</v>
      </c>
      <c r="M243" s="21">
        <f>'6901 Московский банк ПАО Сберба'!I243</f>
        <v>0</v>
      </c>
      <c r="N243" s="21">
        <f>'7811 Московский банк ПАО Сберба'!I243</f>
        <v>0</v>
      </c>
      <c r="O243" s="21">
        <f>'7813 Московский банк ПАО Сберба'!I243</f>
        <v>0</v>
      </c>
      <c r="P243" s="21">
        <f>'7954 Московский банк ПАО Сберба'!I243</f>
        <v>0</v>
      </c>
      <c r="Q243" s="21">
        <f>'7970 Московский банк ПАО Сберба'!I243</f>
        <v>0</v>
      </c>
      <c r="R243" s="21">
        <f>'7977 Московский банк ПАО Сберба'!I243</f>
        <v>0</v>
      </c>
      <c r="S243" s="21">
        <f>'7978 Московский банк ПАО Сберба'!I243</f>
        <v>0</v>
      </c>
      <c r="T243" s="21">
        <f>'7981 Московский банк ПАО Сберба'!I243</f>
        <v>0</v>
      </c>
      <c r="U243" s="21">
        <f>'7982 Московский банк ПАО Сберба'!I243</f>
        <v>2</v>
      </c>
      <c r="V243" s="21">
        <f>'2 ОПЕРУ МБ'!I243</f>
        <v>0</v>
      </c>
    </row>
    <row r="244" spans="1:22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 t="shared" si="3"/>
        <v>7</v>
      </c>
      <c r="J244" s="22">
        <f>'1569 Московский банк ПАО Сберба'!I244</f>
        <v>0</v>
      </c>
      <c r="K244" s="22">
        <f>'5278 Московский банк ПАО Сберба'!I244</f>
        <v>0</v>
      </c>
      <c r="L244" s="22">
        <f>'5281 Московский банк ПАО Сберба'!I244</f>
        <v>1</v>
      </c>
      <c r="M244" s="22">
        <f>'6901 Московский банк ПАО Сберба'!I244</f>
        <v>0</v>
      </c>
      <c r="N244" s="22">
        <f>'7811 Московский банк ПАО Сберба'!I244</f>
        <v>0</v>
      </c>
      <c r="O244" s="22">
        <f>'7813 Московский банк ПАО Сберба'!I244</f>
        <v>0</v>
      </c>
      <c r="P244" s="22">
        <f>'7954 Московский банк ПАО Сберба'!I244</f>
        <v>0</v>
      </c>
      <c r="Q244" s="22">
        <f>'7970 Московский банк ПАО Сберба'!I244</f>
        <v>0</v>
      </c>
      <c r="R244" s="22">
        <f>'7977 Московский банк ПАО Сберба'!I244</f>
        <v>5</v>
      </c>
      <c r="S244" s="22">
        <f>'7978 Московский банк ПАО Сберба'!I244</f>
        <v>0</v>
      </c>
      <c r="T244" s="22">
        <f>'7981 Московский банк ПАО Сберба'!I244</f>
        <v>0</v>
      </c>
      <c r="U244" s="22">
        <f>'7982 Московский банк ПАО Сберба'!I244</f>
        <v>1</v>
      </c>
      <c r="V244" s="22">
        <f>'2 ОПЕРУ МБ'!I244</f>
        <v>0</v>
      </c>
    </row>
    <row r="245" spans="1:22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 t="shared" si="3"/>
        <v>4</v>
      </c>
      <c r="J245" s="21">
        <f>'1569 Московский банк ПАО Сберба'!I245</f>
        <v>0</v>
      </c>
      <c r="K245" s="21">
        <f>'5278 Московский банк ПАО Сберба'!I245</f>
        <v>0</v>
      </c>
      <c r="L245" s="21">
        <f>'5281 Московский банк ПАО Сберба'!I245</f>
        <v>0</v>
      </c>
      <c r="M245" s="21">
        <f>'6901 Московский банк ПАО Сберба'!I245</f>
        <v>0</v>
      </c>
      <c r="N245" s="21">
        <f>'7811 Московский банк ПАО Сберба'!I245</f>
        <v>2</v>
      </c>
      <c r="O245" s="21">
        <f>'7813 Московский банк ПАО Сберба'!I245</f>
        <v>0</v>
      </c>
      <c r="P245" s="21">
        <f>'7954 Московский банк ПАО Сберба'!I245</f>
        <v>1</v>
      </c>
      <c r="Q245" s="21">
        <f>'7970 Московский банк ПАО Сберба'!I245</f>
        <v>0</v>
      </c>
      <c r="R245" s="21">
        <f>'7977 Московский банк ПАО Сберба'!I245</f>
        <v>0</v>
      </c>
      <c r="S245" s="21">
        <f>'7978 Московский банк ПАО Сберба'!I245</f>
        <v>1</v>
      </c>
      <c r="T245" s="21">
        <f>'7981 Московский банк ПАО Сберба'!I245</f>
        <v>0</v>
      </c>
      <c r="U245" s="21">
        <f>'7982 Московский банк ПАО Сберба'!I245</f>
        <v>0</v>
      </c>
      <c r="V245" s="21">
        <f>'2 ОПЕРУ МБ'!I245</f>
        <v>0</v>
      </c>
    </row>
    <row r="246" spans="1:22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 t="shared" si="3"/>
        <v>1</v>
      </c>
      <c r="J246" s="22">
        <f>'1569 Московский банк ПАО Сберба'!I246</f>
        <v>0</v>
      </c>
      <c r="K246" s="22">
        <f>'5278 Московский банк ПАО Сберба'!I246</f>
        <v>0</v>
      </c>
      <c r="L246" s="22">
        <f>'5281 Московский банк ПАО Сберба'!I246</f>
        <v>1</v>
      </c>
      <c r="M246" s="22">
        <f>'6901 Московский банк ПАО Сберба'!I246</f>
        <v>0</v>
      </c>
      <c r="N246" s="22">
        <f>'7811 Московский банк ПАО Сберба'!I246</f>
        <v>0</v>
      </c>
      <c r="O246" s="22">
        <f>'7813 Московский банк ПАО Сберба'!I246</f>
        <v>0</v>
      </c>
      <c r="P246" s="22">
        <f>'7954 Московский банк ПАО Сберба'!I246</f>
        <v>0</v>
      </c>
      <c r="Q246" s="22">
        <f>'7970 Московский банк ПАО Сберба'!I246</f>
        <v>0</v>
      </c>
      <c r="R246" s="22">
        <f>'7977 Московский банк ПАО Сберба'!I246</f>
        <v>0</v>
      </c>
      <c r="S246" s="22">
        <f>'7978 Московский банк ПАО Сберба'!I246</f>
        <v>0</v>
      </c>
      <c r="T246" s="22">
        <f>'7981 Московский банк ПАО Сберба'!I246</f>
        <v>0</v>
      </c>
      <c r="U246" s="22">
        <f>'7982 Московский банк ПАО Сберба'!I246</f>
        <v>0</v>
      </c>
      <c r="V246" s="22">
        <f>'2 ОПЕРУ МБ'!I246</f>
        <v>0</v>
      </c>
    </row>
    <row r="247" spans="1:22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 t="shared" si="3"/>
        <v>4</v>
      </c>
      <c r="J247" s="21">
        <f>'1569 Московский банк ПАО Сберба'!I247</f>
        <v>0</v>
      </c>
      <c r="K247" s="21">
        <f>'5278 Московский банк ПАО Сберба'!I247</f>
        <v>1</v>
      </c>
      <c r="L247" s="21">
        <f>'5281 Московский банк ПАО Сберба'!I247</f>
        <v>1</v>
      </c>
      <c r="M247" s="21">
        <f>'6901 Московский банк ПАО Сберба'!I247</f>
        <v>0</v>
      </c>
      <c r="N247" s="21">
        <f>'7811 Московский банк ПАО Сберба'!I247</f>
        <v>0</v>
      </c>
      <c r="O247" s="21">
        <f>'7813 Московский банк ПАО Сберба'!I247</f>
        <v>0</v>
      </c>
      <c r="P247" s="21">
        <f>'7954 Московский банк ПАО Сберба'!I247</f>
        <v>0</v>
      </c>
      <c r="Q247" s="21">
        <f>'7970 Московский банк ПАО Сберба'!I247</f>
        <v>0</v>
      </c>
      <c r="R247" s="21">
        <f>'7977 Московский банк ПАО Сберба'!I247</f>
        <v>0</v>
      </c>
      <c r="S247" s="21">
        <f>'7978 Московский банк ПАО Сберба'!I247</f>
        <v>0</v>
      </c>
      <c r="T247" s="21">
        <f>'7981 Московский банк ПАО Сберба'!I247</f>
        <v>0</v>
      </c>
      <c r="U247" s="21">
        <f>'7982 Московский банк ПАО Сберба'!I247</f>
        <v>2</v>
      </c>
      <c r="V247" s="21">
        <f>'2 ОПЕРУ МБ'!I247</f>
        <v>0</v>
      </c>
    </row>
    <row r="248" spans="1:22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 t="shared" si="3"/>
        <v>1</v>
      </c>
      <c r="J248" s="22">
        <f>'1569 Московский банк ПАО Сберба'!I248</f>
        <v>0</v>
      </c>
      <c r="K248" s="22">
        <f>'5278 Московский банк ПАО Сберба'!I248</f>
        <v>0</v>
      </c>
      <c r="L248" s="22">
        <f>'5281 Московский банк ПАО Сберба'!I248</f>
        <v>1</v>
      </c>
      <c r="M248" s="22">
        <f>'6901 Московский банк ПАО Сберба'!I248</f>
        <v>0</v>
      </c>
      <c r="N248" s="22">
        <f>'7811 Московский банк ПАО Сберба'!I248</f>
        <v>0</v>
      </c>
      <c r="O248" s="22">
        <f>'7813 Московский банк ПАО Сберба'!I248</f>
        <v>0</v>
      </c>
      <c r="P248" s="22">
        <f>'7954 Московский банк ПАО Сберба'!I248</f>
        <v>0</v>
      </c>
      <c r="Q248" s="22">
        <f>'7970 Московский банк ПАО Сберба'!I248</f>
        <v>0</v>
      </c>
      <c r="R248" s="22">
        <f>'7977 Московский банк ПАО Сберба'!I248</f>
        <v>0</v>
      </c>
      <c r="S248" s="22">
        <f>'7978 Московский банк ПАО Сберба'!I248</f>
        <v>0</v>
      </c>
      <c r="T248" s="22">
        <f>'7981 Московский банк ПАО Сберба'!I248</f>
        <v>0</v>
      </c>
      <c r="U248" s="22">
        <f>'7982 Московский банк ПАО Сберба'!I248</f>
        <v>0</v>
      </c>
      <c r="V248" s="22">
        <f>'2 ОПЕРУ МБ'!I248</f>
        <v>0</v>
      </c>
    </row>
    <row r="249" spans="1:22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 t="shared" si="3"/>
        <v>19</v>
      </c>
      <c r="J249" s="21">
        <f>'1569 Московский банк ПАО Сберба'!I249</f>
        <v>0</v>
      </c>
      <c r="K249" s="21">
        <f>'5278 Московский банк ПАО Сберба'!I249</f>
        <v>4</v>
      </c>
      <c r="L249" s="21">
        <f>'5281 Московский банк ПАО Сберба'!I249</f>
        <v>0</v>
      </c>
      <c r="M249" s="21">
        <f>'6901 Московский банк ПАО Сберба'!I249</f>
        <v>0</v>
      </c>
      <c r="N249" s="21">
        <f>'7811 Московский банк ПАО Сберба'!I249</f>
        <v>7</v>
      </c>
      <c r="O249" s="21">
        <f>'7813 Московский банк ПАО Сберба'!I249</f>
        <v>0</v>
      </c>
      <c r="P249" s="21">
        <f>'7954 Московский банк ПАО Сберба'!I249</f>
        <v>0</v>
      </c>
      <c r="Q249" s="21">
        <f>'7970 Московский банк ПАО Сберба'!I249</f>
        <v>0</v>
      </c>
      <c r="R249" s="21">
        <f>'7977 Московский банк ПАО Сберба'!I249</f>
        <v>0</v>
      </c>
      <c r="S249" s="21">
        <f>'7978 Московский банк ПАО Сберба'!I249</f>
        <v>2</v>
      </c>
      <c r="T249" s="21">
        <f>'7981 Московский банк ПАО Сберба'!I249</f>
        <v>1</v>
      </c>
      <c r="U249" s="21">
        <f>'7982 Московский банк ПАО Сберба'!I249</f>
        <v>5</v>
      </c>
      <c r="V249" s="21">
        <f>'2 ОПЕРУ МБ'!I249</f>
        <v>0</v>
      </c>
    </row>
    <row r="250" spans="1:22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 t="shared" si="3"/>
        <v>14</v>
      </c>
      <c r="J250" s="22">
        <f>'1569 Московский банк ПАО Сберба'!I250</f>
        <v>0</v>
      </c>
      <c r="K250" s="22">
        <f>'5278 Московский банк ПАО Сберба'!I250</f>
        <v>0</v>
      </c>
      <c r="L250" s="22">
        <f>'5281 Московский банк ПАО Сберба'!I250</f>
        <v>0</v>
      </c>
      <c r="M250" s="22">
        <f>'6901 Московский банк ПАО Сберба'!I250</f>
        <v>3</v>
      </c>
      <c r="N250" s="22">
        <f>'7811 Московский банк ПАО Сберба'!I250</f>
        <v>1</v>
      </c>
      <c r="O250" s="22">
        <f>'7813 Московский банк ПАО Сберба'!I250</f>
        <v>0</v>
      </c>
      <c r="P250" s="22">
        <f>'7954 Московский банк ПАО Сберба'!I250</f>
        <v>2</v>
      </c>
      <c r="Q250" s="22">
        <f>'7970 Московский банк ПАО Сберба'!I250</f>
        <v>0</v>
      </c>
      <c r="R250" s="22">
        <f>'7977 Московский банк ПАО Сберба'!I250</f>
        <v>1</v>
      </c>
      <c r="S250" s="22">
        <f>'7978 Московский банк ПАО Сберба'!I250</f>
        <v>0</v>
      </c>
      <c r="T250" s="22">
        <f>'7981 Московский банк ПАО Сберба'!I250</f>
        <v>0</v>
      </c>
      <c r="U250" s="22">
        <f>'7982 Московский банк ПАО Сберба'!I250</f>
        <v>7</v>
      </c>
      <c r="V250" s="22">
        <f>'2 ОПЕРУ МБ'!I250</f>
        <v>0</v>
      </c>
    </row>
    <row r="251" spans="1:22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 t="shared" si="3"/>
        <v>9</v>
      </c>
      <c r="J251" s="21">
        <f>'1569 Московский банк ПАО Сберба'!I251</f>
        <v>0</v>
      </c>
      <c r="K251" s="21">
        <f>'5278 Московский банк ПАО Сберба'!I251</f>
        <v>0</v>
      </c>
      <c r="L251" s="21">
        <f>'5281 Московский банк ПАО Сберба'!I251</f>
        <v>0</v>
      </c>
      <c r="M251" s="21">
        <f>'6901 Московский банк ПАО Сберба'!I251</f>
        <v>0</v>
      </c>
      <c r="N251" s="21">
        <f>'7811 Московский банк ПАО Сберба'!I251</f>
        <v>3</v>
      </c>
      <c r="O251" s="21">
        <f>'7813 Московский банк ПАО Сберба'!I251</f>
        <v>2</v>
      </c>
      <c r="P251" s="21">
        <f>'7954 Московский банк ПАО Сберба'!I251</f>
        <v>0</v>
      </c>
      <c r="Q251" s="21">
        <f>'7970 Московский банк ПАО Сберба'!I251</f>
        <v>0</v>
      </c>
      <c r="R251" s="21">
        <f>'7977 Московский банк ПАО Сберба'!I251</f>
        <v>0</v>
      </c>
      <c r="S251" s="21">
        <f>'7978 Московский банк ПАО Сберба'!I251</f>
        <v>0</v>
      </c>
      <c r="T251" s="21">
        <f>'7981 Московский банк ПАО Сберба'!I251</f>
        <v>0</v>
      </c>
      <c r="U251" s="21">
        <f>'7982 Московский банк ПАО Сберба'!I251</f>
        <v>4</v>
      </c>
      <c r="V251" s="21">
        <f>'2 ОПЕРУ МБ'!I251</f>
        <v>0</v>
      </c>
    </row>
    <row r="252" spans="1:22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 t="shared" si="3"/>
        <v>3</v>
      </c>
      <c r="J252" s="22">
        <f>'1569 Московский банк ПАО Сберба'!I252</f>
        <v>0</v>
      </c>
      <c r="K252" s="22">
        <f>'5278 Московский банк ПАО Сберба'!I252</f>
        <v>0</v>
      </c>
      <c r="L252" s="22">
        <f>'5281 Московский банк ПАО Сберба'!I252</f>
        <v>0</v>
      </c>
      <c r="M252" s="22">
        <f>'6901 Московский банк ПАО Сберба'!I252</f>
        <v>0</v>
      </c>
      <c r="N252" s="22">
        <f>'7811 Московский банк ПАО Сберба'!I252</f>
        <v>0</v>
      </c>
      <c r="O252" s="22">
        <f>'7813 Московский банк ПАО Сберба'!I252</f>
        <v>2</v>
      </c>
      <c r="P252" s="22">
        <f>'7954 Московский банк ПАО Сберба'!I252</f>
        <v>0</v>
      </c>
      <c r="Q252" s="22">
        <f>'7970 Московский банк ПАО Сберба'!I252</f>
        <v>0</v>
      </c>
      <c r="R252" s="22">
        <f>'7977 Московский банк ПАО Сберба'!I252</f>
        <v>0</v>
      </c>
      <c r="S252" s="22">
        <f>'7978 Московский банк ПАО Сберба'!I252</f>
        <v>1</v>
      </c>
      <c r="T252" s="22">
        <f>'7981 Московский банк ПАО Сберба'!I252</f>
        <v>0</v>
      </c>
      <c r="U252" s="22">
        <f>'7982 Московский банк ПАО Сберба'!I252</f>
        <v>0</v>
      </c>
      <c r="V252" s="22">
        <f>'2 ОПЕРУ МБ'!I252</f>
        <v>0</v>
      </c>
    </row>
    <row r="253" spans="1:22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 t="shared" si="3"/>
        <v>4</v>
      </c>
      <c r="J253" s="21">
        <f>'1569 Московский банк ПАО Сберба'!I253</f>
        <v>0</v>
      </c>
      <c r="K253" s="21">
        <f>'5278 Московский банк ПАО Сберба'!I253</f>
        <v>0</v>
      </c>
      <c r="L253" s="21">
        <f>'5281 Московский банк ПАО Сберба'!I253</f>
        <v>0</v>
      </c>
      <c r="M253" s="21">
        <f>'6901 Московский банк ПАО Сберба'!I253</f>
        <v>1</v>
      </c>
      <c r="N253" s="21">
        <f>'7811 Московский банк ПАО Сберба'!I253</f>
        <v>2</v>
      </c>
      <c r="O253" s="21">
        <f>'7813 Московский банк ПАО Сберба'!I253</f>
        <v>0</v>
      </c>
      <c r="P253" s="21">
        <f>'7954 Московский банк ПАО Сберба'!I253</f>
        <v>0</v>
      </c>
      <c r="Q253" s="21">
        <f>'7970 Московский банк ПАО Сберба'!I253</f>
        <v>0</v>
      </c>
      <c r="R253" s="21">
        <f>'7977 Московский банк ПАО Сберба'!I253</f>
        <v>0</v>
      </c>
      <c r="S253" s="21">
        <f>'7978 Московский банк ПАО Сберба'!I253</f>
        <v>1</v>
      </c>
      <c r="T253" s="21">
        <f>'7981 Московский банк ПАО Сберба'!I253</f>
        <v>0</v>
      </c>
      <c r="U253" s="21">
        <f>'7982 Московский банк ПАО Сберба'!I253</f>
        <v>0</v>
      </c>
      <c r="V253" s="21">
        <f>'2 ОПЕРУ МБ'!I253</f>
        <v>0</v>
      </c>
    </row>
    <row r="254" spans="1:22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 t="shared" si="3"/>
        <v>1</v>
      </c>
      <c r="J254" s="22">
        <f>'1569 Московский банк ПАО Сберба'!I254</f>
        <v>0</v>
      </c>
      <c r="K254" s="22">
        <f>'5278 Московский банк ПАО Сберба'!I254</f>
        <v>0</v>
      </c>
      <c r="L254" s="22">
        <f>'5281 Московский банк ПАО Сберба'!I254</f>
        <v>0</v>
      </c>
      <c r="M254" s="22">
        <f>'6901 Московский банк ПАО Сберба'!I254</f>
        <v>0</v>
      </c>
      <c r="N254" s="22">
        <f>'7811 Московский банк ПАО Сберба'!I254</f>
        <v>0</v>
      </c>
      <c r="O254" s="22">
        <f>'7813 Московский банк ПАО Сберба'!I254</f>
        <v>0</v>
      </c>
      <c r="P254" s="22">
        <f>'7954 Московский банк ПАО Сберба'!I254</f>
        <v>0</v>
      </c>
      <c r="Q254" s="22">
        <f>'7970 Московский банк ПАО Сберба'!I254</f>
        <v>0</v>
      </c>
      <c r="R254" s="22">
        <f>'7977 Московский банк ПАО Сберба'!I254</f>
        <v>0</v>
      </c>
      <c r="S254" s="22">
        <f>'7978 Московский банк ПАО Сберба'!I254</f>
        <v>0</v>
      </c>
      <c r="T254" s="22">
        <f>'7981 Московский банк ПАО Сберба'!I254</f>
        <v>0</v>
      </c>
      <c r="U254" s="22">
        <f>'7982 Московский банк ПАО Сберба'!I254</f>
        <v>1</v>
      </c>
      <c r="V254" s="22">
        <f>'2 ОПЕРУ МБ'!I254</f>
        <v>0</v>
      </c>
    </row>
    <row r="255" spans="1:22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 t="shared" si="3"/>
        <v>3</v>
      </c>
      <c r="J255" s="21">
        <f>'1569 Московский банк ПАО Сберба'!I255</f>
        <v>0</v>
      </c>
      <c r="K255" s="21">
        <f>'5278 Московский банк ПАО Сберба'!I255</f>
        <v>0</v>
      </c>
      <c r="L255" s="21">
        <f>'5281 Московский банк ПАО Сберба'!I255</f>
        <v>0</v>
      </c>
      <c r="M255" s="21">
        <f>'6901 Московский банк ПАО Сберба'!I255</f>
        <v>0</v>
      </c>
      <c r="N255" s="21">
        <f>'7811 Московский банк ПАО Сберба'!I255</f>
        <v>1</v>
      </c>
      <c r="O255" s="21">
        <f>'7813 Московский банк ПАО Сберба'!I255</f>
        <v>2</v>
      </c>
      <c r="P255" s="21">
        <f>'7954 Московский банк ПАО Сберба'!I255</f>
        <v>0</v>
      </c>
      <c r="Q255" s="21">
        <f>'7970 Московский банк ПАО Сберба'!I255</f>
        <v>0</v>
      </c>
      <c r="R255" s="21">
        <f>'7977 Московский банк ПАО Сберба'!I255</f>
        <v>0</v>
      </c>
      <c r="S255" s="21">
        <f>'7978 Московский банк ПАО Сберба'!I255</f>
        <v>0</v>
      </c>
      <c r="T255" s="21">
        <f>'7981 Московский банк ПАО Сберба'!I255</f>
        <v>0</v>
      </c>
      <c r="U255" s="21">
        <f>'7982 Московский банк ПАО Сберба'!I255</f>
        <v>0</v>
      </c>
      <c r="V255" s="21">
        <f>'2 ОПЕРУ МБ'!I255</f>
        <v>0</v>
      </c>
    </row>
    <row r="256" spans="1:22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 t="shared" si="3"/>
        <v>13</v>
      </c>
      <c r="J256" s="22">
        <f>'1569 Московский банк ПАО Сберба'!I256</f>
        <v>0</v>
      </c>
      <c r="K256" s="22">
        <f>'5278 Московский банк ПАО Сберба'!I256</f>
        <v>0</v>
      </c>
      <c r="L256" s="22">
        <f>'5281 Московский банк ПАО Сберба'!I256</f>
        <v>0</v>
      </c>
      <c r="M256" s="22">
        <f>'6901 Московский банк ПАО Сберба'!I256</f>
        <v>0</v>
      </c>
      <c r="N256" s="22">
        <f>'7811 Московский банк ПАО Сберба'!I256</f>
        <v>3</v>
      </c>
      <c r="O256" s="22">
        <f>'7813 Московский банк ПАО Сберба'!I256</f>
        <v>2</v>
      </c>
      <c r="P256" s="22">
        <f>'7954 Московский банк ПАО Сберба'!I256</f>
        <v>1</v>
      </c>
      <c r="Q256" s="22">
        <f>'7970 Московский банк ПАО Сберба'!I256</f>
        <v>0</v>
      </c>
      <c r="R256" s="22">
        <f>'7977 Московский банк ПАО Сберба'!I256</f>
        <v>2</v>
      </c>
      <c r="S256" s="22">
        <f>'7978 Московский банк ПАО Сберба'!I256</f>
        <v>0</v>
      </c>
      <c r="T256" s="22">
        <f>'7981 Московский банк ПАО Сберба'!I256</f>
        <v>0</v>
      </c>
      <c r="U256" s="22">
        <f>'7982 Московский банк ПАО Сберба'!I256</f>
        <v>5</v>
      </c>
      <c r="V256" s="22">
        <f>'2 ОПЕРУ МБ'!I256</f>
        <v>0</v>
      </c>
    </row>
    <row r="257" spans="1:22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 t="shared" si="3"/>
        <v>0</v>
      </c>
      <c r="J257" s="21">
        <f>'1569 Московский банк ПАО Сберба'!I257</f>
        <v>0</v>
      </c>
      <c r="K257" s="21">
        <f>'5278 Московский банк ПАО Сберба'!I257</f>
        <v>0</v>
      </c>
      <c r="L257" s="21">
        <f>'5281 Московский банк ПАО Сберба'!I257</f>
        <v>0</v>
      </c>
      <c r="M257" s="21">
        <f>'6901 Московский банк ПАО Сберба'!I257</f>
        <v>0</v>
      </c>
      <c r="N257" s="21">
        <f>'7811 Московский банк ПАО Сберба'!I257</f>
        <v>0</v>
      </c>
      <c r="O257" s="21">
        <f>'7813 Московский банк ПАО Сберба'!I257</f>
        <v>0</v>
      </c>
      <c r="P257" s="21">
        <f>'7954 Московский банк ПАО Сберба'!I257</f>
        <v>0</v>
      </c>
      <c r="Q257" s="21">
        <f>'7970 Московский банк ПАО Сберба'!I257</f>
        <v>0</v>
      </c>
      <c r="R257" s="21">
        <f>'7977 Московский банк ПАО Сберба'!I257</f>
        <v>0</v>
      </c>
      <c r="S257" s="21">
        <f>'7978 Московский банк ПАО Сберба'!I257</f>
        <v>0</v>
      </c>
      <c r="T257" s="21">
        <f>'7981 Московский банк ПАО Сберба'!I257</f>
        <v>0</v>
      </c>
      <c r="U257" s="21">
        <f>'7982 Московский банк ПАО Сберба'!I257</f>
        <v>0</v>
      </c>
      <c r="V257" s="21">
        <f>'2 ОПЕРУ МБ'!I257</f>
        <v>0</v>
      </c>
    </row>
    <row r="258" spans="1:22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 t="shared" si="3"/>
        <v>2</v>
      </c>
      <c r="J258" s="22">
        <f>'1569 Московский банк ПАО Сберба'!I258</f>
        <v>0</v>
      </c>
      <c r="K258" s="22">
        <f>'5278 Московский банк ПАО Сберба'!I258</f>
        <v>0</v>
      </c>
      <c r="L258" s="22">
        <f>'5281 Московский банк ПАО Сберба'!I258</f>
        <v>0</v>
      </c>
      <c r="M258" s="22">
        <f>'6901 Московский банк ПАО Сберба'!I258</f>
        <v>0</v>
      </c>
      <c r="N258" s="22">
        <f>'7811 Московский банк ПАО Сберба'!I258</f>
        <v>1</v>
      </c>
      <c r="O258" s="22">
        <f>'7813 Московский банк ПАО Сберба'!I258</f>
        <v>1</v>
      </c>
      <c r="P258" s="22">
        <f>'7954 Московский банк ПАО Сберба'!I258</f>
        <v>0</v>
      </c>
      <c r="Q258" s="22">
        <f>'7970 Московский банк ПАО Сберба'!I258</f>
        <v>0</v>
      </c>
      <c r="R258" s="22">
        <f>'7977 Московский банк ПАО Сберба'!I258</f>
        <v>0</v>
      </c>
      <c r="S258" s="22">
        <f>'7978 Московский банк ПАО Сберба'!I258</f>
        <v>0</v>
      </c>
      <c r="T258" s="22">
        <f>'7981 Московский банк ПАО Сберба'!I258</f>
        <v>0</v>
      </c>
      <c r="U258" s="22">
        <f>'7982 Московский банк ПАО Сберба'!I258</f>
        <v>0</v>
      </c>
      <c r="V258" s="22">
        <f>'2 ОПЕРУ МБ'!I258</f>
        <v>0</v>
      </c>
    </row>
    <row r="259" spans="1:22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 t="shared" si="3"/>
        <v>0</v>
      </c>
      <c r="J259" s="21">
        <f>'1569 Московский банк ПАО Сберба'!I259</f>
        <v>0</v>
      </c>
      <c r="K259" s="21">
        <f>'5278 Московский банк ПАО Сберба'!I259</f>
        <v>0</v>
      </c>
      <c r="L259" s="21">
        <f>'5281 Московский банк ПАО Сберба'!I259</f>
        <v>0</v>
      </c>
      <c r="M259" s="21">
        <f>'6901 Московский банк ПАО Сберба'!I259</f>
        <v>0</v>
      </c>
      <c r="N259" s="21">
        <f>'7811 Московский банк ПАО Сберба'!I259</f>
        <v>0</v>
      </c>
      <c r="O259" s="21">
        <f>'7813 Московский банк ПАО Сберба'!I259</f>
        <v>0</v>
      </c>
      <c r="P259" s="21">
        <f>'7954 Московский банк ПАО Сберба'!I259</f>
        <v>0</v>
      </c>
      <c r="Q259" s="21">
        <f>'7970 Московский банк ПАО Сберба'!I259</f>
        <v>0</v>
      </c>
      <c r="R259" s="21">
        <f>'7977 Московский банк ПАО Сберба'!I259</f>
        <v>0</v>
      </c>
      <c r="S259" s="21">
        <f>'7978 Московский банк ПАО Сберба'!I259</f>
        <v>0</v>
      </c>
      <c r="T259" s="21">
        <f>'7981 Московский банк ПАО Сберба'!I259</f>
        <v>0</v>
      </c>
      <c r="U259" s="21">
        <f>'7982 Московский банк ПАО Сберба'!I259</f>
        <v>0</v>
      </c>
      <c r="V259" s="21">
        <f>'2 ОПЕРУ МБ'!I259</f>
        <v>0</v>
      </c>
    </row>
    <row r="260" spans="1:22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 t="shared" si="3"/>
        <v>5</v>
      </c>
      <c r="J260" s="22">
        <f>'1569 Московский банк ПАО Сберба'!I260</f>
        <v>0</v>
      </c>
      <c r="K260" s="22">
        <f>'5278 Московский банк ПАО Сберба'!I260</f>
        <v>0</v>
      </c>
      <c r="L260" s="22">
        <f>'5281 Московский банк ПАО Сберба'!I260</f>
        <v>0</v>
      </c>
      <c r="M260" s="22">
        <f>'6901 Московский банк ПАО Сберба'!I260</f>
        <v>0</v>
      </c>
      <c r="N260" s="22">
        <f>'7811 Московский банк ПАО Сберба'!I260</f>
        <v>0</v>
      </c>
      <c r="O260" s="22">
        <f>'7813 Московский банк ПАО Сберба'!I260</f>
        <v>0</v>
      </c>
      <c r="P260" s="22">
        <f>'7954 Московский банк ПАО Сберба'!I260</f>
        <v>1</v>
      </c>
      <c r="Q260" s="22">
        <f>'7970 Московский банк ПАО Сберба'!I260</f>
        <v>0</v>
      </c>
      <c r="R260" s="22">
        <f>'7977 Московский банк ПАО Сберба'!I260</f>
        <v>1</v>
      </c>
      <c r="S260" s="22">
        <f>'7978 Московский банк ПАО Сберба'!I260</f>
        <v>0</v>
      </c>
      <c r="T260" s="22">
        <f>'7981 Московский банк ПАО Сберба'!I260</f>
        <v>0</v>
      </c>
      <c r="U260" s="22">
        <f>'7982 Московский банк ПАО Сберба'!I260</f>
        <v>3</v>
      </c>
      <c r="V260" s="22">
        <f>'2 ОПЕРУ МБ'!I260</f>
        <v>0</v>
      </c>
    </row>
    <row r="261" spans="1:22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 t="shared" si="3"/>
        <v>0</v>
      </c>
      <c r="J261" s="21">
        <f>'1569 Московский банк ПАО Сберба'!I261</f>
        <v>0</v>
      </c>
      <c r="K261" s="21">
        <f>'5278 Московский банк ПАО Сберба'!I261</f>
        <v>0</v>
      </c>
      <c r="L261" s="21">
        <f>'5281 Московский банк ПАО Сберба'!I261</f>
        <v>0</v>
      </c>
      <c r="M261" s="21">
        <f>'6901 Московский банк ПАО Сберба'!I261</f>
        <v>0</v>
      </c>
      <c r="N261" s="21">
        <f>'7811 Московский банк ПАО Сберба'!I261</f>
        <v>0</v>
      </c>
      <c r="O261" s="21">
        <f>'7813 Московский банк ПАО Сберба'!I261</f>
        <v>0</v>
      </c>
      <c r="P261" s="21">
        <f>'7954 Московский банк ПАО Сберба'!I261</f>
        <v>0</v>
      </c>
      <c r="Q261" s="21">
        <f>'7970 Московский банк ПАО Сберба'!I261</f>
        <v>0</v>
      </c>
      <c r="R261" s="21">
        <f>'7977 Московский банк ПАО Сберба'!I261</f>
        <v>0</v>
      </c>
      <c r="S261" s="21">
        <f>'7978 Московский банк ПАО Сберба'!I261</f>
        <v>0</v>
      </c>
      <c r="T261" s="21">
        <f>'7981 Московский банк ПАО Сберба'!I261</f>
        <v>0</v>
      </c>
      <c r="U261" s="21">
        <f>'7982 Московский банк ПАО Сберба'!I261</f>
        <v>0</v>
      </c>
      <c r="V261" s="21">
        <f>'2 ОПЕРУ МБ'!I261</f>
        <v>0</v>
      </c>
    </row>
    <row r="262" spans="1:22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 t="shared" si="3"/>
        <v>1</v>
      </c>
      <c r="J262" s="22">
        <f>'1569 Московский банк ПАО Сберба'!I262</f>
        <v>1</v>
      </c>
      <c r="K262" s="22">
        <f>'5278 Московский банк ПАО Сберба'!I262</f>
        <v>0</v>
      </c>
      <c r="L262" s="22">
        <f>'5281 Московский банк ПАО Сберба'!I262</f>
        <v>0</v>
      </c>
      <c r="M262" s="22">
        <f>'6901 Московский банк ПАО Сберба'!I262</f>
        <v>0</v>
      </c>
      <c r="N262" s="22">
        <f>'7811 Московский банк ПАО Сберба'!I262</f>
        <v>0</v>
      </c>
      <c r="O262" s="22">
        <f>'7813 Московский банк ПАО Сберба'!I262</f>
        <v>0</v>
      </c>
      <c r="P262" s="22">
        <f>'7954 Московский банк ПАО Сберба'!I262</f>
        <v>0</v>
      </c>
      <c r="Q262" s="22">
        <f>'7970 Московский банк ПАО Сберба'!I262</f>
        <v>0</v>
      </c>
      <c r="R262" s="22">
        <f>'7977 Московский банк ПАО Сберба'!I262</f>
        <v>0</v>
      </c>
      <c r="S262" s="22">
        <f>'7978 Московский банк ПАО Сберба'!I262</f>
        <v>0</v>
      </c>
      <c r="T262" s="22">
        <f>'7981 Московский банк ПАО Сберба'!I262</f>
        <v>0</v>
      </c>
      <c r="U262" s="22">
        <f>'7982 Московский банк ПАО Сберба'!I262</f>
        <v>0</v>
      </c>
      <c r="V262" s="22">
        <f>'2 ОПЕРУ МБ'!I262</f>
        <v>0</v>
      </c>
    </row>
    <row r="263" spans="1:22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 t="shared" ref="I263:I326" si="4">SUM(J263:IV263)</f>
        <v>11</v>
      </c>
      <c r="J263" s="21">
        <f>'1569 Московский банк ПАО Сберба'!I263</f>
        <v>1</v>
      </c>
      <c r="K263" s="21">
        <f>'5278 Московский банк ПАО Сберба'!I263</f>
        <v>0</v>
      </c>
      <c r="L263" s="21">
        <f>'5281 Московский банк ПАО Сберба'!I263</f>
        <v>0</v>
      </c>
      <c r="M263" s="21">
        <f>'6901 Московский банк ПАО Сберба'!I263</f>
        <v>0</v>
      </c>
      <c r="N263" s="21">
        <f>'7811 Московский банк ПАО Сберба'!I263</f>
        <v>0</v>
      </c>
      <c r="O263" s="21">
        <f>'7813 Московский банк ПАО Сберба'!I263</f>
        <v>0</v>
      </c>
      <c r="P263" s="21">
        <f>'7954 Московский банк ПАО Сберба'!I263</f>
        <v>0</v>
      </c>
      <c r="Q263" s="21">
        <f>'7970 Московский банк ПАО Сберба'!I263</f>
        <v>0</v>
      </c>
      <c r="R263" s="21">
        <f>'7977 Московский банк ПАО Сберба'!I263</f>
        <v>0</v>
      </c>
      <c r="S263" s="21">
        <f>'7978 Московский банк ПАО Сберба'!I263</f>
        <v>10</v>
      </c>
      <c r="T263" s="21">
        <f>'7981 Московский банк ПАО Сберба'!I263</f>
        <v>0</v>
      </c>
      <c r="U263" s="21">
        <f>'7982 Московский банк ПАО Сберба'!I263</f>
        <v>0</v>
      </c>
      <c r="V263" s="21">
        <f>'2 ОПЕРУ МБ'!I263</f>
        <v>0</v>
      </c>
    </row>
    <row r="264" spans="1:22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 t="shared" si="4"/>
        <v>0</v>
      </c>
      <c r="J264" s="22">
        <f>'1569 Московский банк ПАО Сберба'!I264</f>
        <v>0</v>
      </c>
      <c r="K264" s="22">
        <f>'5278 Московский банк ПАО Сберба'!I264</f>
        <v>0</v>
      </c>
      <c r="L264" s="22">
        <f>'5281 Московский банк ПАО Сберба'!I264</f>
        <v>0</v>
      </c>
      <c r="M264" s="22">
        <f>'6901 Московский банк ПАО Сберба'!I264</f>
        <v>0</v>
      </c>
      <c r="N264" s="22">
        <f>'7811 Московский банк ПАО Сберба'!I264</f>
        <v>0</v>
      </c>
      <c r="O264" s="22">
        <f>'7813 Московский банк ПАО Сберба'!I264</f>
        <v>0</v>
      </c>
      <c r="P264" s="22">
        <f>'7954 Московский банк ПАО Сберба'!I264</f>
        <v>0</v>
      </c>
      <c r="Q264" s="22">
        <f>'7970 Московский банк ПАО Сберба'!I264</f>
        <v>0</v>
      </c>
      <c r="R264" s="22">
        <f>'7977 Московский банк ПАО Сберба'!I264</f>
        <v>0</v>
      </c>
      <c r="S264" s="22">
        <f>'7978 Московский банк ПАО Сберба'!I264</f>
        <v>0</v>
      </c>
      <c r="T264" s="22">
        <f>'7981 Московский банк ПАО Сберба'!I264</f>
        <v>0</v>
      </c>
      <c r="U264" s="22">
        <f>'7982 Московский банк ПАО Сберба'!I264</f>
        <v>0</v>
      </c>
      <c r="V264" s="22">
        <f>'2 ОПЕРУ МБ'!I264</f>
        <v>0</v>
      </c>
    </row>
    <row r="265" spans="1:22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 t="shared" si="4"/>
        <v>0</v>
      </c>
      <c r="J265" s="21">
        <f>'1569 Московский банк ПАО Сберба'!I265</f>
        <v>0</v>
      </c>
      <c r="K265" s="21">
        <f>'5278 Московский банк ПАО Сберба'!I265</f>
        <v>0</v>
      </c>
      <c r="L265" s="21">
        <f>'5281 Московский банк ПАО Сберба'!I265</f>
        <v>0</v>
      </c>
      <c r="M265" s="21">
        <f>'6901 Московский банк ПАО Сберба'!I265</f>
        <v>0</v>
      </c>
      <c r="N265" s="21">
        <f>'7811 Московский банк ПАО Сберба'!I265</f>
        <v>0</v>
      </c>
      <c r="O265" s="21">
        <f>'7813 Московский банк ПАО Сберба'!I265</f>
        <v>0</v>
      </c>
      <c r="P265" s="21">
        <f>'7954 Московский банк ПАО Сберба'!I265</f>
        <v>0</v>
      </c>
      <c r="Q265" s="21">
        <f>'7970 Московский банк ПАО Сберба'!I265</f>
        <v>0</v>
      </c>
      <c r="R265" s="21">
        <f>'7977 Московский банк ПАО Сберба'!I265</f>
        <v>0</v>
      </c>
      <c r="S265" s="21">
        <f>'7978 Московский банк ПАО Сберба'!I265</f>
        <v>0</v>
      </c>
      <c r="T265" s="21">
        <f>'7981 Московский банк ПАО Сберба'!I265</f>
        <v>0</v>
      </c>
      <c r="U265" s="21">
        <f>'7982 Московский банк ПАО Сберба'!I265</f>
        <v>0</v>
      </c>
      <c r="V265" s="21">
        <f>'2 ОПЕРУ МБ'!I265</f>
        <v>0</v>
      </c>
    </row>
    <row r="266" spans="1:22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 t="shared" si="4"/>
        <v>16</v>
      </c>
      <c r="J266" s="22">
        <f>'1569 Московский банк ПАО Сберба'!I266</f>
        <v>1</v>
      </c>
      <c r="K266" s="22">
        <f>'5278 Московский банк ПАО Сберба'!I266</f>
        <v>1</v>
      </c>
      <c r="L266" s="22">
        <f>'5281 Московский банк ПАО Сберба'!I266</f>
        <v>0</v>
      </c>
      <c r="M266" s="22">
        <f>'6901 Московский банк ПАО Сберба'!I266</f>
        <v>0</v>
      </c>
      <c r="N266" s="22">
        <f>'7811 Московский банк ПАО Сберба'!I266</f>
        <v>1</v>
      </c>
      <c r="O266" s="22">
        <f>'7813 Московский банк ПАО Сберба'!I266</f>
        <v>5</v>
      </c>
      <c r="P266" s="22">
        <f>'7954 Московский банк ПАО Сберба'!I266</f>
        <v>0</v>
      </c>
      <c r="Q266" s="22">
        <f>'7970 Московский банк ПАО Сберба'!I266</f>
        <v>0</v>
      </c>
      <c r="R266" s="22">
        <f>'7977 Московский банк ПАО Сберба'!I266</f>
        <v>1</v>
      </c>
      <c r="S266" s="22">
        <f>'7978 Московский банк ПАО Сберба'!I266</f>
        <v>0</v>
      </c>
      <c r="T266" s="22">
        <f>'7981 Московский банк ПАО Сберба'!I266</f>
        <v>0</v>
      </c>
      <c r="U266" s="22">
        <f>'7982 Московский банк ПАО Сберба'!I266</f>
        <v>7</v>
      </c>
      <c r="V266" s="22">
        <f>'2 ОПЕРУ МБ'!I266</f>
        <v>0</v>
      </c>
    </row>
    <row r="267" spans="1:22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 t="shared" si="4"/>
        <v>0</v>
      </c>
      <c r="J267" s="21">
        <f>'1569 Московский банк ПАО Сберба'!I267</f>
        <v>0</v>
      </c>
      <c r="K267" s="21">
        <f>'5278 Московский банк ПАО Сберба'!I267</f>
        <v>0</v>
      </c>
      <c r="L267" s="21">
        <f>'5281 Московский банк ПАО Сберба'!I267</f>
        <v>0</v>
      </c>
      <c r="M267" s="21">
        <f>'6901 Московский банк ПАО Сберба'!I267</f>
        <v>0</v>
      </c>
      <c r="N267" s="21">
        <f>'7811 Московский банк ПАО Сберба'!I267</f>
        <v>0</v>
      </c>
      <c r="O267" s="21">
        <f>'7813 Московский банк ПАО Сберба'!I267</f>
        <v>0</v>
      </c>
      <c r="P267" s="21">
        <f>'7954 Московский банк ПАО Сберба'!I267</f>
        <v>0</v>
      </c>
      <c r="Q267" s="21">
        <f>'7970 Московский банк ПАО Сберба'!I267</f>
        <v>0</v>
      </c>
      <c r="R267" s="21">
        <f>'7977 Московский банк ПАО Сберба'!I267</f>
        <v>0</v>
      </c>
      <c r="S267" s="21">
        <f>'7978 Московский банк ПАО Сберба'!I267</f>
        <v>0</v>
      </c>
      <c r="T267" s="21">
        <f>'7981 Московский банк ПАО Сберба'!I267</f>
        <v>0</v>
      </c>
      <c r="U267" s="21">
        <f>'7982 Московский банк ПАО Сберба'!I267</f>
        <v>0</v>
      </c>
      <c r="V267" s="21">
        <f>'2 ОПЕРУ МБ'!I267</f>
        <v>0</v>
      </c>
    </row>
    <row r="268" spans="1:22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 t="shared" si="4"/>
        <v>1</v>
      </c>
      <c r="J268" s="22">
        <f>'1569 Московский банк ПАО Сберба'!I268</f>
        <v>0</v>
      </c>
      <c r="K268" s="22">
        <f>'5278 Московский банк ПАО Сберба'!I268</f>
        <v>0</v>
      </c>
      <c r="L268" s="22">
        <f>'5281 Московский банк ПАО Сберба'!I268</f>
        <v>0</v>
      </c>
      <c r="M268" s="22">
        <f>'6901 Московский банк ПАО Сберба'!I268</f>
        <v>0</v>
      </c>
      <c r="N268" s="22">
        <f>'7811 Московский банк ПАО Сберба'!I268</f>
        <v>0</v>
      </c>
      <c r="O268" s="22">
        <f>'7813 Московский банк ПАО Сберба'!I268</f>
        <v>0</v>
      </c>
      <c r="P268" s="22">
        <f>'7954 Московский банк ПАО Сберба'!I268</f>
        <v>0</v>
      </c>
      <c r="Q268" s="22">
        <f>'7970 Московский банк ПАО Сберба'!I268</f>
        <v>0</v>
      </c>
      <c r="R268" s="22">
        <f>'7977 Московский банк ПАО Сберба'!I268</f>
        <v>0</v>
      </c>
      <c r="S268" s="22">
        <f>'7978 Московский банк ПАО Сберба'!I268</f>
        <v>0</v>
      </c>
      <c r="T268" s="22">
        <f>'7981 Московский банк ПАО Сберба'!I268</f>
        <v>0</v>
      </c>
      <c r="U268" s="22">
        <f>'7982 Московский банк ПАО Сберба'!I268</f>
        <v>1</v>
      </c>
      <c r="V268" s="22">
        <f>'2 ОПЕРУ МБ'!I268</f>
        <v>0</v>
      </c>
    </row>
    <row r="269" spans="1:22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 t="shared" si="4"/>
        <v>0</v>
      </c>
      <c r="J269" s="21">
        <f>'1569 Московский банк ПАО Сберба'!I269</f>
        <v>0</v>
      </c>
      <c r="K269" s="21">
        <f>'5278 Московский банк ПАО Сберба'!I269</f>
        <v>0</v>
      </c>
      <c r="L269" s="21">
        <f>'5281 Московский банк ПАО Сберба'!I269</f>
        <v>0</v>
      </c>
      <c r="M269" s="21">
        <f>'6901 Московский банк ПАО Сберба'!I269</f>
        <v>0</v>
      </c>
      <c r="N269" s="21">
        <f>'7811 Московский банк ПАО Сберба'!I269</f>
        <v>0</v>
      </c>
      <c r="O269" s="21">
        <f>'7813 Московский банк ПАО Сберба'!I269</f>
        <v>0</v>
      </c>
      <c r="P269" s="21">
        <f>'7954 Московский банк ПАО Сберба'!I269</f>
        <v>0</v>
      </c>
      <c r="Q269" s="21">
        <f>'7970 Московский банк ПАО Сберба'!I269</f>
        <v>0</v>
      </c>
      <c r="R269" s="21">
        <f>'7977 Московский банк ПАО Сберба'!I269</f>
        <v>0</v>
      </c>
      <c r="S269" s="21">
        <f>'7978 Московский банк ПАО Сберба'!I269</f>
        <v>0</v>
      </c>
      <c r="T269" s="21">
        <f>'7981 Московский банк ПАО Сберба'!I269</f>
        <v>0</v>
      </c>
      <c r="U269" s="21">
        <f>'7982 Московский банк ПАО Сберба'!I269</f>
        <v>0</v>
      </c>
      <c r="V269" s="21">
        <f>'2 ОПЕРУ МБ'!I269</f>
        <v>0</v>
      </c>
    </row>
    <row r="270" spans="1:22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 t="shared" si="4"/>
        <v>1</v>
      </c>
      <c r="J270" s="22">
        <f>'1569 Московский банк ПАО Сберба'!I270</f>
        <v>0</v>
      </c>
      <c r="K270" s="22">
        <f>'5278 Московский банк ПАО Сберба'!I270</f>
        <v>0</v>
      </c>
      <c r="L270" s="22">
        <f>'5281 Московский банк ПАО Сберба'!I270</f>
        <v>0</v>
      </c>
      <c r="M270" s="22">
        <f>'6901 Московский банк ПАО Сберба'!I270</f>
        <v>1</v>
      </c>
      <c r="N270" s="22">
        <f>'7811 Московский банк ПАО Сберба'!I270</f>
        <v>0</v>
      </c>
      <c r="O270" s="22">
        <f>'7813 Московский банк ПАО Сберба'!I270</f>
        <v>0</v>
      </c>
      <c r="P270" s="22">
        <f>'7954 Московский банк ПАО Сберба'!I270</f>
        <v>0</v>
      </c>
      <c r="Q270" s="22">
        <f>'7970 Московский банк ПАО Сберба'!I270</f>
        <v>0</v>
      </c>
      <c r="R270" s="22">
        <f>'7977 Московский банк ПАО Сберба'!I270</f>
        <v>0</v>
      </c>
      <c r="S270" s="22">
        <f>'7978 Московский банк ПАО Сберба'!I270</f>
        <v>0</v>
      </c>
      <c r="T270" s="22">
        <f>'7981 Московский банк ПАО Сберба'!I270</f>
        <v>0</v>
      </c>
      <c r="U270" s="22">
        <f>'7982 Московский банк ПАО Сберба'!I270</f>
        <v>0</v>
      </c>
      <c r="V270" s="22">
        <f>'2 ОПЕРУ МБ'!I270</f>
        <v>0</v>
      </c>
    </row>
    <row r="271" spans="1:22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 t="shared" si="4"/>
        <v>4</v>
      </c>
      <c r="J271" s="21">
        <f>'1569 Московский банк ПАО Сберба'!I271</f>
        <v>0</v>
      </c>
      <c r="K271" s="21">
        <f>'5278 Московский банк ПАО Сберба'!I271</f>
        <v>0</v>
      </c>
      <c r="L271" s="21">
        <f>'5281 Московский банк ПАО Сберба'!I271</f>
        <v>0</v>
      </c>
      <c r="M271" s="21">
        <f>'6901 Московский банк ПАО Сберба'!I271</f>
        <v>0</v>
      </c>
      <c r="N271" s="21">
        <f>'7811 Московский банк ПАО Сберба'!I271</f>
        <v>0</v>
      </c>
      <c r="O271" s="21">
        <f>'7813 Московский банк ПАО Сберба'!I271</f>
        <v>0</v>
      </c>
      <c r="P271" s="21">
        <f>'7954 Московский банк ПАО Сберба'!I271</f>
        <v>0</v>
      </c>
      <c r="Q271" s="21">
        <f>'7970 Московский банк ПАО Сберба'!I271</f>
        <v>0</v>
      </c>
      <c r="R271" s="21">
        <f>'7977 Московский банк ПАО Сберба'!I271</f>
        <v>4</v>
      </c>
      <c r="S271" s="21">
        <f>'7978 Московский банк ПАО Сберба'!I271</f>
        <v>0</v>
      </c>
      <c r="T271" s="21">
        <f>'7981 Московский банк ПАО Сберба'!I271</f>
        <v>0</v>
      </c>
      <c r="U271" s="21">
        <f>'7982 Московский банк ПАО Сберба'!I271</f>
        <v>0</v>
      </c>
      <c r="V271" s="21">
        <f>'2 ОПЕРУ МБ'!I271</f>
        <v>0</v>
      </c>
    </row>
    <row r="272" spans="1:22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 t="shared" si="4"/>
        <v>122</v>
      </c>
      <c r="J272" s="22">
        <f>'1569 Московский банк ПАО Сберба'!I272</f>
        <v>11</v>
      </c>
      <c r="K272" s="22">
        <f>'5278 Московский банк ПАО Сберба'!I272</f>
        <v>16</v>
      </c>
      <c r="L272" s="22">
        <f>'5281 Московский банк ПАО Сберба'!I272</f>
        <v>10</v>
      </c>
      <c r="M272" s="22">
        <f>'6901 Московский банк ПАО Сберба'!I272</f>
        <v>25</v>
      </c>
      <c r="N272" s="22">
        <f>'7811 Московский банк ПАО Сберба'!I272</f>
        <v>10</v>
      </c>
      <c r="O272" s="22">
        <f>'7813 Московский банк ПАО Сберба'!I272</f>
        <v>5</v>
      </c>
      <c r="P272" s="22">
        <f>'7954 Московский банк ПАО Сберба'!I272</f>
        <v>2</v>
      </c>
      <c r="Q272" s="22">
        <f>'7970 Московский банк ПАО Сберба'!I272</f>
        <v>10</v>
      </c>
      <c r="R272" s="22">
        <f>'7977 Московский банк ПАО Сберба'!I272</f>
        <v>7</v>
      </c>
      <c r="S272" s="22">
        <f>'7978 Московский банк ПАО Сберба'!I272</f>
        <v>8</v>
      </c>
      <c r="T272" s="22">
        <f>'7981 Московский банк ПАО Сберба'!I272</f>
        <v>3</v>
      </c>
      <c r="U272" s="22">
        <f>'7982 Московский банк ПАО Сберба'!I272</f>
        <v>15</v>
      </c>
      <c r="V272" s="22">
        <f>'2 ОПЕРУ МБ'!I272</f>
        <v>0</v>
      </c>
    </row>
    <row r="273" spans="1:22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 t="shared" si="4"/>
        <v>7</v>
      </c>
      <c r="J273" s="21">
        <f>'1569 Московский банк ПАО Сберба'!I273</f>
        <v>0</v>
      </c>
      <c r="K273" s="21">
        <f>'5278 Московский банк ПАО Сберба'!I273</f>
        <v>1</v>
      </c>
      <c r="L273" s="21">
        <f>'5281 Московский банк ПАО Сберба'!I273</f>
        <v>0</v>
      </c>
      <c r="M273" s="21">
        <f>'6901 Московский банк ПАО Сберба'!I273</f>
        <v>0</v>
      </c>
      <c r="N273" s="21">
        <f>'7811 Московский банк ПАО Сберба'!I273</f>
        <v>0</v>
      </c>
      <c r="O273" s="21">
        <f>'7813 Московский банк ПАО Сберба'!I273</f>
        <v>0</v>
      </c>
      <c r="P273" s="21">
        <f>'7954 Московский банк ПАО Сберба'!I273</f>
        <v>0</v>
      </c>
      <c r="Q273" s="21">
        <f>'7970 Московский банк ПАО Сберба'!I273</f>
        <v>2</v>
      </c>
      <c r="R273" s="21">
        <f>'7977 Московский банк ПАО Сберба'!I273</f>
        <v>0</v>
      </c>
      <c r="S273" s="21">
        <f>'7978 Московский банк ПАО Сберба'!I273</f>
        <v>0</v>
      </c>
      <c r="T273" s="21">
        <f>'7981 Московский банк ПАО Сберба'!I273</f>
        <v>0</v>
      </c>
      <c r="U273" s="21">
        <f>'7982 Московский банк ПАО Сберба'!I273</f>
        <v>4</v>
      </c>
      <c r="V273" s="21">
        <f>'2 ОПЕРУ МБ'!I273</f>
        <v>0</v>
      </c>
    </row>
    <row r="274" spans="1:22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 t="shared" si="4"/>
        <v>1</v>
      </c>
      <c r="J274" s="22">
        <f>'1569 Московский банк ПАО Сберба'!I274</f>
        <v>0</v>
      </c>
      <c r="K274" s="22">
        <f>'5278 Московский банк ПАО Сберба'!I274</f>
        <v>0</v>
      </c>
      <c r="L274" s="22">
        <f>'5281 Московский банк ПАО Сберба'!I274</f>
        <v>0</v>
      </c>
      <c r="M274" s="22">
        <f>'6901 Московский банк ПАО Сберба'!I274</f>
        <v>0</v>
      </c>
      <c r="N274" s="22">
        <f>'7811 Московский банк ПАО Сберба'!I274</f>
        <v>0</v>
      </c>
      <c r="O274" s="22">
        <f>'7813 Московский банк ПАО Сберба'!I274</f>
        <v>0</v>
      </c>
      <c r="P274" s="22">
        <f>'7954 Московский банк ПАО Сберба'!I274</f>
        <v>0</v>
      </c>
      <c r="Q274" s="22">
        <f>'7970 Московский банк ПАО Сберба'!I274</f>
        <v>0</v>
      </c>
      <c r="R274" s="22">
        <f>'7977 Московский банк ПАО Сберба'!I274</f>
        <v>0</v>
      </c>
      <c r="S274" s="22">
        <f>'7978 Московский банк ПАО Сберба'!I274</f>
        <v>0</v>
      </c>
      <c r="T274" s="22">
        <f>'7981 Московский банк ПАО Сберба'!I274</f>
        <v>0</v>
      </c>
      <c r="U274" s="22">
        <f>'7982 Московский банк ПАО Сберба'!I274</f>
        <v>1</v>
      </c>
      <c r="V274" s="22">
        <f>'2 ОПЕРУ МБ'!I274</f>
        <v>0</v>
      </c>
    </row>
    <row r="275" spans="1:22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 t="shared" si="4"/>
        <v>1</v>
      </c>
      <c r="J275" s="21">
        <f>'1569 Московский банк ПАО Сберба'!I275</f>
        <v>0</v>
      </c>
      <c r="K275" s="21">
        <f>'5278 Московский банк ПАО Сберба'!I275</f>
        <v>0</v>
      </c>
      <c r="L275" s="21">
        <f>'5281 Московский банк ПАО Сберба'!I275</f>
        <v>0</v>
      </c>
      <c r="M275" s="21">
        <f>'6901 Московский банк ПАО Сберба'!I275</f>
        <v>0</v>
      </c>
      <c r="N275" s="21">
        <f>'7811 Московский банк ПАО Сберба'!I275</f>
        <v>0</v>
      </c>
      <c r="O275" s="21">
        <f>'7813 Московский банк ПАО Сберба'!I275</f>
        <v>0</v>
      </c>
      <c r="P275" s="21">
        <f>'7954 Московский банк ПАО Сберба'!I275</f>
        <v>0</v>
      </c>
      <c r="Q275" s="21">
        <f>'7970 Московский банк ПАО Сберба'!I275</f>
        <v>0</v>
      </c>
      <c r="R275" s="21">
        <f>'7977 Московский банк ПАО Сберба'!I275</f>
        <v>1</v>
      </c>
      <c r="S275" s="21">
        <f>'7978 Московский банк ПАО Сберба'!I275</f>
        <v>0</v>
      </c>
      <c r="T275" s="21">
        <f>'7981 Московский банк ПАО Сберба'!I275</f>
        <v>0</v>
      </c>
      <c r="U275" s="21">
        <f>'7982 Московский банк ПАО Сберба'!I275</f>
        <v>0</v>
      </c>
      <c r="V275" s="21">
        <f>'2 ОПЕРУ МБ'!I275</f>
        <v>0</v>
      </c>
    </row>
    <row r="276" spans="1:22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 t="shared" si="4"/>
        <v>2</v>
      </c>
      <c r="J276" s="22">
        <f>'1569 Московский банк ПАО Сберба'!I276</f>
        <v>0</v>
      </c>
      <c r="K276" s="22">
        <f>'5278 Московский банк ПАО Сберба'!I276</f>
        <v>0</v>
      </c>
      <c r="L276" s="22">
        <f>'5281 Московский банк ПАО Сберба'!I276</f>
        <v>0</v>
      </c>
      <c r="M276" s="22">
        <f>'6901 Московский банк ПАО Сберба'!I276</f>
        <v>0</v>
      </c>
      <c r="N276" s="22">
        <f>'7811 Московский банк ПАО Сберба'!I276</f>
        <v>0</v>
      </c>
      <c r="O276" s="22">
        <f>'7813 Московский банк ПАО Сберба'!I276</f>
        <v>0</v>
      </c>
      <c r="P276" s="22">
        <f>'7954 Московский банк ПАО Сберба'!I276</f>
        <v>0</v>
      </c>
      <c r="Q276" s="22">
        <f>'7970 Московский банк ПАО Сберба'!I276</f>
        <v>0</v>
      </c>
      <c r="R276" s="22">
        <f>'7977 Московский банк ПАО Сберба'!I276</f>
        <v>1</v>
      </c>
      <c r="S276" s="22">
        <f>'7978 Московский банк ПАО Сберба'!I276</f>
        <v>1</v>
      </c>
      <c r="T276" s="22">
        <f>'7981 Московский банк ПАО Сберба'!I276</f>
        <v>0</v>
      </c>
      <c r="U276" s="22">
        <f>'7982 Московский банк ПАО Сберба'!I276</f>
        <v>0</v>
      </c>
      <c r="V276" s="22">
        <f>'2 ОПЕРУ МБ'!I276</f>
        <v>0</v>
      </c>
    </row>
    <row r="277" spans="1:22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 t="shared" si="4"/>
        <v>3</v>
      </c>
      <c r="J277" s="21">
        <f>'1569 Московский банк ПАО Сберба'!I277</f>
        <v>0</v>
      </c>
      <c r="K277" s="21">
        <f>'5278 Московский банк ПАО Сберба'!I277</f>
        <v>1</v>
      </c>
      <c r="L277" s="21">
        <f>'5281 Московский банк ПАО Сберба'!I277</f>
        <v>0</v>
      </c>
      <c r="M277" s="21">
        <f>'6901 Московский банк ПАО Сберба'!I277</f>
        <v>0</v>
      </c>
      <c r="N277" s="21">
        <f>'7811 Московский банк ПАО Сберба'!I277</f>
        <v>0</v>
      </c>
      <c r="O277" s="21">
        <f>'7813 Московский банк ПАО Сберба'!I277</f>
        <v>0</v>
      </c>
      <c r="P277" s="21">
        <f>'7954 Московский банк ПАО Сберба'!I277</f>
        <v>0</v>
      </c>
      <c r="Q277" s="21">
        <f>'7970 Московский банк ПАО Сберба'!I277</f>
        <v>0</v>
      </c>
      <c r="R277" s="21">
        <f>'7977 Московский банк ПАО Сберба'!I277</f>
        <v>0</v>
      </c>
      <c r="S277" s="21">
        <f>'7978 Московский банк ПАО Сберба'!I277</f>
        <v>0</v>
      </c>
      <c r="T277" s="21">
        <f>'7981 Московский банк ПАО Сберба'!I277</f>
        <v>0</v>
      </c>
      <c r="U277" s="21">
        <f>'7982 Московский банк ПАО Сберба'!I277</f>
        <v>2</v>
      </c>
      <c r="V277" s="21">
        <f>'2 ОПЕРУ МБ'!I277</f>
        <v>0</v>
      </c>
    </row>
    <row r="278" spans="1:22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 t="shared" si="4"/>
        <v>0</v>
      </c>
      <c r="J278" s="22">
        <f>'1569 Московский банк ПАО Сберба'!I278</f>
        <v>0</v>
      </c>
      <c r="K278" s="22">
        <f>'5278 Московский банк ПАО Сберба'!I278</f>
        <v>0</v>
      </c>
      <c r="L278" s="22">
        <f>'5281 Московский банк ПАО Сберба'!I278</f>
        <v>0</v>
      </c>
      <c r="M278" s="22">
        <f>'6901 Московский банк ПАО Сберба'!I278</f>
        <v>0</v>
      </c>
      <c r="N278" s="22">
        <f>'7811 Московский банк ПАО Сберба'!I278</f>
        <v>0</v>
      </c>
      <c r="O278" s="22">
        <f>'7813 Московский банк ПАО Сберба'!I278</f>
        <v>0</v>
      </c>
      <c r="P278" s="22">
        <f>'7954 Московский банк ПАО Сберба'!I278</f>
        <v>0</v>
      </c>
      <c r="Q278" s="22">
        <f>'7970 Московский банк ПАО Сберба'!I278</f>
        <v>0</v>
      </c>
      <c r="R278" s="22">
        <f>'7977 Московский банк ПАО Сберба'!I278</f>
        <v>0</v>
      </c>
      <c r="S278" s="22">
        <f>'7978 Московский банк ПАО Сберба'!I278</f>
        <v>0</v>
      </c>
      <c r="T278" s="22">
        <f>'7981 Московский банк ПАО Сберба'!I278</f>
        <v>0</v>
      </c>
      <c r="U278" s="22">
        <f>'7982 Московский банк ПАО Сберба'!I278</f>
        <v>0</v>
      </c>
      <c r="V278" s="22">
        <f>'2 ОПЕРУ МБ'!I278</f>
        <v>0</v>
      </c>
    </row>
    <row r="279" spans="1:22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 t="shared" si="4"/>
        <v>18</v>
      </c>
      <c r="J279" s="21">
        <f>'1569 Московский банк ПАО Сберба'!I279</f>
        <v>0</v>
      </c>
      <c r="K279" s="21">
        <f>'5278 Московский банк ПАО Сберба'!I279</f>
        <v>1</v>
      </c>
      <c r="L279" s="21">
        <f>'5281 Московский банк ПАО Сберба'!I279</f>
        <v>0</v>
      </c>
      <c r="M279" s="21">
        <f>'6901 Московский банк ПАО Сберба'!I279</f>
        <v>0</v>
      </c>
      <c r="N279" s="21">
        <f>'7811 Московский банк ПАО Сберба'!I279</f>
        <v>2</v>
      </c>
      <c r="O279" s="21">
        <f>'7813 Московский банк ПАО Сберба'!I279</f>
        <v>0</v>
      </c>
      <c r="P279" s="21">
        <f>'7954 Московский банк ПАО Сберба'!I279</f>
        <v>2</v>
      </c>
      <c r="Q279" s="21">
        <f>'7970 Московский банк ПАО Сберба'!I279</f>
        <v>0</v>
      </c>
      <c r="R279" s="21">
        <f>'7977 Московский банк ПАО Сберба'!I279</f>
        <v>0</v>
      </c>
      <c r="S279" s="21">
        <f>'7978 Московский банк ПАО Сберба'!I279</f>
        <v>1</v>
      </c>
      <c r="T279" s="21">
        <f>'7981 Московский банк ПАО Сберба'!I279</f>
        <v>0</v>
      </c>
      <c r="U279" s="21">
        <f>'7982 Московский банк ПАО Сберба'!I279</f>
        <v>12</v>
      </c>
      <c r="V279" s="21">
        <f>'2 ОПЕРУ МБ'!I279</f>
        <v>0</v>
      </c>
    </row>
    <row r="280" spans="1:22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 t="shared" si="4"/>
        <v>7</v>
      </c>
      <c r="J280" s="22">
        <f>'1569 Московский банк ПАО Сберба'!I280</f>
        <v>0</v>
      </c>
      <c r="K280" s="22">
        <f>'5278 Московский банк ПАО Сберба'!I280</f>
        <v>0</v>
      </c>
      <c r="L280" s="22">
        <f>'5281 Московский банк ПАО Сберба'!I280</f>
        <v>0</v>
      </c>
      <c r="M280" s="22">
        <f>'6901 Московский банк ПАО Сберба'!I280</f>
        <v>0</v>
      </c>
      <c r="N280" s="22">
        <f>'7811 Московский банк ПАО Сберба'!I280</f>
        <v>2</v>
      </c>
      <c r="O280" s="22">
        <f>'7813 Московский банк ПАО Сберба'!I280</f>
        <v>0</v>
      </c>
      <c r="P280" s="22">
        <f>'7954 Московский банк ПАО Сберба'!I280</f>
        <v>0</v>
      </c>
      <c r="Q280" s="22">
        <f>'7970 Московский банк ПАО Сберба'!I280</f>
        <v>0</v>
      </c>
      <c r="R280" s="22">
        <f>'7977 Московский банк ПАО Сберба'!I280</f>
        <v>1</v>
      </c>
      <c r="S280" s="22">
        <f>'7978 Московский банк ПАО Сберба'!I280</f>
        <v>1</v>
      </c>
      <c r="T280" s="22">
        <f>'7981 Московский банк ПАО Сберба'!I280</f>
        <v>0</v>
      </c>
      <c r="U280" s="22">
        <f>'7982 Московский банк ПАО Сберба'!I280</f>
        <v>3</v>
      </c>
      <c r="V280" s="22">
        <f>'2 ОПЕРУ МБ'!I280</f>
        <v>0</v>
      </c>
    </row>
    <row r="281" spans="1:22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 t="shared" si="4"/>
        <v>3</v>
      </c>
      <c r="J281" s="21">
        <f>'1569 Московский банк ПАО Сберба'!I281</f>
        <v>0</v>
      </c>
      <c r="K281" s="21">
        <f>'5278 Московский банк ПАО Сберба'!I281</f>
        <v>0</v>
      </c>
      <c r="L281" s="21">
        <f>'5281 Московский банк ПАО Сберба'!I281</f>
        <v>0</v>
      </c>
      <c r="M281" s="21">
        <f>'6901 Московский банк ПАО Сберба'!I281</f>
        <v>0</v>
      </c>
      <c r="N281" s="21">
        <f>'7811 Московский банк ПАО Сберба'!I281</f>
        <v>1</v>
      </c>
      <c r="O281" s="21">
        <f>'7813 Московский банк ПАО Сберба'!I281</f>
        <v>0</v>
      </c>
      <c r="P281" s="21">
        <f>'7954 Московский банк ПАО Сберба'!I281</f>
        <v>0</v>
      </c>
      <c r="Q281" s="21">
        <f>'7970 Московский банк ПАО Сберба'!I281</f>
        <v>0</v>
      </c>
      <c r="R281" s="21">
        <f>'7977 Московский банк ПАО Сберба'!I281</f>
        <v>1</v>
      </c>
      <c r="S281" s="21">
        <f>'7978 Московский банк ПАО Сберба'!I281</f>
        <v>0</v>
      </c>
      <c r="T281" s="21">
        <f>'7981 Московский банк ПАО Сберба'!I281</f>
        <v>0</v>
      </c>
      <c r="U281" s="21">
        <f>'7982 Московский банк ПАО Сберба'!I281</f>
        <v>1</v>
      </c>
      <c r="V281" s="21">
        <f>'2 ОПЕРУ МБ'!I281</f>
        <v>0</v>
      </c>
    </row>
    <row r="282" spans="1:22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 t="shared" si="4"/>
        <v>2</v>
      </c>
      <c r="J282" s="22">
        <f>'1569 Московский банк ПАО Сберба'!I282</f>
        <v>0</v>
      </c>
      <c r="K282" s="22">
        <f>'5278 Московский банк ПАО Сберба'!I282</f>
        <v>0</v>
      </c>
      <c r="L282" s="22">
        <f>'5281 Московский банк ПАО Сберба'!I282</f>
        <v>0</v>
      </c>
      <c r="M282" s="22">
        <f>'6901 Московский банк ПАО Сберба'!I282</f>
        <v>0</v>
      </c>
      <c r="N282" s="22">
        <f>'7811 Московский банк ПАО Сберба'!I282</f>
        <v>1</v>
      </c>
      <c r="O282" s="22">
        <f>'7813 Московский банк ПАО Сберба'!I282</f>
        <v>0</v>
      </c>
      <c r="P282" s="22">
        <f>'7954 Московский банк ПАО Сберба'!I282</f>
        <v>1</v>
      </c>
      <c r="Q282" s="22">
        <f>'7970 Московский банк ПАО Сберба'!I282</f>
        <v>0</v>
      </c>
      <c r="R282" s="22">
        <f>'7977 Московский банк ПАО Сберба'!I282</f>
        <v>0</v>
      </c>
      <c r="S282" s="22">
        <f>'7978 Московский банк ПАО Сберба'!I282</f>
        <v>0</v>
      </c>
      <c r="T282" s="22">
        <f>'7981 Московский банк ПАО Сберба'!I282</f>
        <v>0</v>
      </c>
      <c r="U282" s="22">
        <f>'7982 Московский банк ПАО Сберба'!I282</f>
        <v>0</v>
      </c>
      <c r="V282" s="22">
        <f>'2 ОПЕРУ МБ'!I282</f>
        <v>0</v>
      </c>
    </row>
    <row r="283" spans="1:22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 t="shared" si="4"/>
        <v>2</v>
      </c>
      <c r="J283" s="21">
        <f>'1569 Московский банк ПАО Сберба'!I283</f>
        <v>0</v>
      </c>
      <c r="K283" s="21">
        <f>'5278 Московский банк ПАО Сберба'!I283</f>
        <v>0</v>
      </c>
      <c r="L283" s="21">
        <f>'5281 Московский банк ПАО Сберба'!I283</f>
        <v>0</v>
      </c>
      <c r="M283" s="21">
        <f>'6901 Московский банк ПАО Сберба'!I283</f>
        <v>0</v>
      </c>
      <c r="N283" s="21">
        <f>'7811 Московский банк ПАО Сберба'!I283</f>
        <v>1</v>
      </c>
      <c r="O283" s="21">
        <f>'7813 Московский банк ПАО Сберба'!I283</f>
        <v>0</v>
      </c>
      <c r="P283" s="21">
        <f>'7954 Московский банк ПАО Сберба'!I283</f>
        <v>0</v>
      </c>
      <c r="Q283" s="21">
        <f>'7970 Московский банк ПАО Сберба'!I283</f>
        <v>0</v>
      </c>
      <c r="R283" s="21">
        <f>'7977 Московский банк ПАО Сберба'!I283</f>
        <v>0</v>
      </c>
      <c r="S283" s="21">
        <f>'7978 Московский банк ПАО Сберба'!I283</f>
        <v>1</v>
      </c>
      <c r="T283" s="21">
        <f>'7981 Московский банк ПАО Сберба'!I283</f>
        <v>0</v>
      </c>
      <c r="U283" s="21">
        <f>'7982 Московский банк ПАО Сберба'!I283</f>
        <v>0</v>
      </c>
      <c r="V283" s="21">
        <f>'2 ОПЕРУ МБ'!I283</f>
        <v>0</v>
      </c>
    </row>
    <row r="284" spans="1:22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 t="shared" si="4"/>
        <v>9</v>
      </c>
      <c r="J284" s="22">
        <f>'1569 Московский банк ПАО Сберба'!I284</f>
        <v>0</v>
      </c>
      <c r="K284" s="22">
        <f>'5278 Московский банк ПАО Сберба'!I284</f>
        <v>0</v>
      </c>
      <c r="L284" s="22">
        <f>'5281 Московский банк ПАО Сберба'!I284</f>
        <v>0</v>
      </c>
      <c r="M284" s="22">
        <f>'6901 Московский банк ПАО Сберба'!I284</f>
        <v>0</v>
      </c>
      <c r="N284" s="22">
        <f>'7811 Московский банк ПАО Сберба'!I284</f>
        <v>1</v>
      </c>
      <c r="O284" s="22">
        <f>'7813 Московский банк ПАО Сберба'!I284</f>
        <v>0</v>
      </c>
      <c r="P284" s="22">
        <f>'7954 Московский банк ПАО Сберба'!I284</f>
        <v>0</v>
      </c>
      <c r="Q284" s="22">
        <f>'7970 Московский банк ПАО Сберба'!I284</f>
        <v>0</v>
      </c>
      <c r="R284" s="22">
        <f>'7977 Московский банк ПАО Сберба'!I284</f>
        <v>0</v>
      </c>
      <c r="S284" s="22">
        <f>'7978 Московский банк ПАО Сберба'!I284</f>
        <v>0</v>
      </c>
      <c r="T284" s="22">
        <f>'7981 Московский банк ПАО Сберба'!I284</f>
        <v>0</v>
      </c>
      <c r="U284" s="22">
        <f>'7982 Московский банк ПАО Сберба'!I284</f>
        <v>8</v>
      </c>
      <c r="V284" s="22">
        <f>'2 ОПЕРУ МБ'!I284</f>
        <v>0</v>
      </c>
    </row>
    <row r="285" spans="1:22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 t="shared" si="4"/>
        <v>0</v>
      </c>
      <c r="J285" s="21">
        <f>'1569 Московский банк ПАО Сберба'!I285</f>
        <v>0</v>
      </c>
      <c r="K285" s="21">
        <f>'5278 Московский банк ПАО Сберба'!I285</f>
        <v>0</v>
      </c>
      <c r="L285" s="21">
        <f>'5281 Московский банк ПАО Сберба'!I285</f>
        <v>0</v>
      </c>
      <c r="M285" s="21">
        <f>'6901 Московский банк ПАО Сберба'!I285</f>
        <v>0</v>
      </c>
      <c r="N285" s="21">
        <f>'7811 Московский банк ПАО Сберба'!I285</f>
        <v>0</v>
      </c>
      <c r="O285" s="21">
        <f>'7813 Московский банк ПАО Сберба'!I285</f>
        <v>0</v>
      </c>
      <c r="P285" s="21">
        <f>'7954 Московский банк ПАО Сберба'!I285</f>
        <v>0</v>
      </c>
      <c r="Q285" s="21">
        <f>'7970 Московский банк ПАО Сберба'!I285</f>
        <v>0</v>
      </c>
      <c r="R285" s="21">
        <f>'7977 Московский банк ПАО Сберба'!I285</f>
        <v>0</v>
      </c>
      <c r="S285" s="21">
        <f>'7978 Московский банк ПАО Сберба'!I285</f>
        <v>0</v>
      </c>
      <c r="T285" s="21">
        <f>'7981 Московский банк ПАО Сберба'!I285</f>
        <v>0</v>
      </c>
      <c r="U285" s="21">
        <f>'7982 Московский банк ПАО Сберба'!I285</f>
        <v>0</v>
      </c>
      <c r="V285" s="21">
        <f>'2 ОПЕРУ МБ'!I285</f>
        <v>0</v>
      </c>
    </row>
    <row r="286" spans="1:22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 t="shared" si="4"/>
        <v>20</v>
      </c>
      <c r="J286" s="22">
        <f>'1569 Московский банк ПАО Сберба'!I286</f>
        <v>3</v>
      </c>
      <c r="K286" s="22">
        <f>'5278 Московский банк ПАО Сберба'!I286</f>
        <v>0</v>
      </c>
      <c r="L286" s="22">
        <f>'5281 Московский банк ПАО Сберба'!I286</f>
        <v>0</v>
      </c>
      <c r="M286" s="22">
        <f>'6901 Московский банк ПАО Сберба'!I286</f>
        <v>0</v>
      </c>
      <c r="N286" s="22">
        <f>'7811 Московский банк ПАО Сберба'!I286</f>
        <v>1</v>
      </c>
      <c r="O286" s="22">
        <f>'7813 Московский банк ПАО Сберба'!I286</f>
        <v>0</v>
      </c>
      <c r="P286" s="22">
        <f>'7954 Московский банк ПАО Сберба'!I286</f>
        <v>8</v>
      </c>
      <c r="Q286" s="22">
        <f>'7970 Московский банк ПАО Сберба'!I286</f>
        <v>0</v>
      </c>
      <c r="R286" s="22">
        <f>'7977 Московский банк ПАО Сберба'!I286</f>
        <v>0</v>
      </c>
      <c r="S286" s="22">
        <f>'7978 Московский банк ПАО Сберба'!I286</f>
        <v>1</v>
      </c>
      <c r="T286" s="22">
        <f>'7981 Московский банк ПАО Сберба'!I286</f>
        <v>0</v>
      </c>
      <c r="U286" s="22">
        <f>'7982 Московский банк ПАО Сберба'!I286</f>
        <v>7</v>
      </c>
      <c r="V286" s="22">
        <f>'2 ОПЕРУ МБ'!I286</f>
        <v>0</v>
      </c>
    </row>
    <row r="287" spans="1:22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 t="shared" si="4"/>
        <v>1</v>
      </c>
      <c r="J287" s="21">
        <f>'1569 Московский банк ПАО Сберба'!I287</f>
        <v>1</v>
      </c>
      <c r="K287" s="21">
        <f>'5278 Московский банк ПАО Сберба'!I287</f>
        <v>0</v>
      </c>
      <c r="L287" s="21">
        <f>'5281 Московский банк ПАО Сберба'!I287</f>
        <v>0</v>
      </c>
      <c r="M287" s="21">
        <f>'6901 Московский банк ПАО Сберба'!I287</f>
        <v>0</v>
      </c>
      <c r="N287" s="21">
        <f>'7811 Московский банк ПАО Сберба'!I287</f>
        <v>0</v>
      </c>
      <c r="O287" s="21">
        <f>'7813 Московский банк ПАО Сберба'!I287</f>
        <v>0</v>
      </c>
      <c r="P287" s="21">
        <f>'7954 Московский банк ПАО Сберба'!I287</f>
        <v>0</v>
      </c>
      <c r="Q287" s="21">
        <f>'7970 Московский банк ПАО Сберба'!I287</f>
        <v>0</v>
      </c>
      <c r="R287" s="21">
        <f>'7977 Московский банк ПАО Сберба'!I287</f>
        <v>0</v>
      </c>
      <c r="S287" s="21">
        <f>'7978 Московский банк ПАО Сберба'!I287</f>
        <v>0</v>
      </c>
      <c r="T287" s="21">
        <f>'7981 Московский банк ПАО Сберба'!I287</f>
        <v>0</v>
      </c>
      <c r="U287" s="21">
        <f>'7982 Московский банк ПАО Сберба'!I287</f>
        <v>0</v>
      </c>
      <c r="V287" s="21">
        <f>'2 ОПЕРУ МБ'!I287</f>
        <v>0</v>
      </c>
    </row>
    <row r="288" spans="1:22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 t="shared" si="4"/>
        <v>9</v>
      </c>
      <c r="J288" s="22">
        <f>'1569 Московский банк ПАО Сберба'!I288</f>
        <v>0</v>
      </c>
      <c r="K288" s="22">
        <f>'5278 Московский банк ПАО Сберба'!I288</f>
        <v>0</v>
      </c>
      <c r="L288" s="22">
        <f>'5281 Московский банк ПАО Сберба'!I288</f>
        <v>0</v>
      </c>
      <c r="M288" s="22">
        <f>'6901 Московский банк ПАО Сберба'!I288</f>
        <v>0</v>
      </c>
      <c r="N288" s="22">
        <f>'7811 Московский банк ПАО Сберба'!I288</f>
        <v>3</v>
      </c>
      <c r="O288" s="22">
        <f>'7813 Московский банк ПАО Сберба'!I288</f>
        <v>0</v>
      </c>
      <c r="P288" s="22">
        <f>'7954 Московский банк ПАО Сберба'!I288</f>
        <v>3</v>
      </c>
      <c r="Q288" s="22">
        <f>'7970 Московский банк ПАО Сберба'!I288</f>
        <v>0</v>
      </c>
      <c r="R288" s="22">
        <f>'7977 Московский банк ПАО Сберба'!I288</f>
        <v>0</v>
      </c>
      <c r="S288" s="22">
        <f>'7978 Московский банк ПАО Сберба'!I288</f>
        <v>1</v>
      </c>
      <c r="T288" s="22">
        <f>'7981 Московский банк ПАО Сберба'!I288</f>
        <v>0</v>
      </c>
      <c r="U288" s="22">
        <f>'7982 Московский банк ПАО Сберба'!I288</f>
        <v>2</v>
      </c>
      <c r="V288" s="22">
        <f>'2 ОПЕРУ МБ'!I288</f>
        <v>0</v>
      </c>
    </row>
    <row r="289" spans="1:22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 t="shared" si="4"/>
        <v>1</v>
      </c>
      <c r="J289" s="21">
        <f>'1569 Московский банк ПАО Сберба'!I289</f>
        <v>0</v>
      </c>
      <c r="K289" s="21">
        <f>'5278 Московский банк ПАО Сберба'!I289</f>
        <v>1</v>
      </c>
      <c r="L289" s="21">
        <f>'5281 Московский банк ПАО Сберба'!I289</f>
        <v>0</v>
      </c>
      <c r="M289" s="21">
        <f>'6901 Московский банк ПАО Сберба'!I289</f>
        <v>0</v>
      </c>
      <c r="N289" s="21">
        <f>'7811 Московский банк ПАО Сберба'!I289</f>
        <v>0</v>
      </c>
      <c r="O289" s="21">
        <f>'7813 Московский банк ПАО Сберба'!I289</f>
        <v>0</v>
      </c>
      <c r="P289" s="21">
        <f>'7954 Московский банк ПАО Сберба'!I289</f>
        <v>0</v>
      </c>
      <c r="Q289" s="21">
        <f>'7970 Московский банк ПАО Сберба'!I289</f>
        <v>0</v>
      </c>
      <c r="R289" s="21">
        <f>'7977 Московский банк ПАО Сберба'!I289</f>
        <v>0</v>
      </c>
      <c r="S289" s="21">
        <f>'7978 Московский банк ПАО Сберба'!I289</f>
        <v>0</v>
      </c>
      <c r="T289" s="21">
        <f>'7981 Московский банк ПАО Сберба'!I289</f>
        <v>0</v>
      </c>
      <c r="U289" s="21">
        <f>'7982 Московский банк ПАО Сберба'!I289</f>
        <v>0</v>
      </c>
      <c r="V289" s="21">
        <f>'2 ОПЕРУ МБ'!I289</f>
        <v>0</v>
      </c>
    </row>
    <row r="290" spans="1:22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 t="shared" si="4"/>
        <v>8</v>
      </c>
      <c r="J290" s="22">
        <f>'1569 Московский банк ПАО Сберба'!I290</f>
        <v>1</v>
      </c>
      <c r="K290" s="22">
        <f>'5278 Московский банк ПАО Сберба'!I290</f>
        <v>0</v>
      </c>
      <c r="L290" s="22">
        <f>'5281 Московский банк ПАО Сберба'!I290</f>
        <v>0</v>
      </c>
      <c r="M290" s="22">
        <f>'6901 Московский банк ПАО Сберба'!I290</f>
        <v>0</v>
      </c>
      <c r="N290" s="22">
        <f>'7811 Московский банк ПАО Сберба'!I290</f>
        <v>0</v>
      </c>
      <c r="O290" s="22">
        <f>'7813 Московский банк ПАО Сберба'!I290</f>
        <v>0</v>
      </c>
      <c r="P290" s="22">
        <f>'7954 Московский банк ПАО Сберба'!I290</f>
        <v>0</v>
      </c>
      <c r="Q290" s="22">
        <f>'7970 Московский банк ПАО Сберба'!I290</f>
        <v>0</v>
      </c>
      <c r="R290" s="22">
        <f>'7977 Московский банк ПАО Сберба'!I290</f>
        <v>0</v>
      </c>
      <c r="S290" s="22">
        <f>'7978 Московский банк ПАО Сберба'!I290</f>
        <v>2</v>
      </c>
      <c r="T290" s="22">
        <f>'7981 Московский банк ПАО Сберба'!I290</f>
        <v>0</v>
      </c>
      <c r="U290" s="22">
        <f>'7982 Московский банк ПАО Сберба'!I290</f>
        <v>5</v>
      </c>
      <c r="V290" s="22">
        <f>'2 ОПЕРУ МБ'!I290</f>
        <v>0</v>
      </c>
    </row>
    <row r="291" spans="1:22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 t="shared" si="4"/>
        <v>0</v>
      </c>
      <c r="J291" s="21">
        <f>'1569 Московский банк ПАО Сберба'!I291</f>
        <v>0</v>
      </c>
      <c r="K291" s="21">
        <f>'5278 Московский банк ПАО Сберба'!I291</f>
        <v>0</v>
      </c>
      <c r="L291" s="21">
        <f>'5281 Московский банк ПАО Сберба'!I291</f>
        <v>0</v>
      </c>
      <c r="M291" s="21">
        <f>'6901 Московский банк ПАО Сберба'!I291</f>
        <v>0</v>
      </c>
      <c r="N291" s="21">
        <f>'7811 Московский банк ПАО Сберба'!I291</f>
        <v>0</v>
      </c>
      <c r="O291" s="21">
        <f>'7813 Московский банк ПАО Сберба'!I291</f>
        <v>0</v>
      </c>
      <c r="P291" s="21">
        <f>'7954 Московский банк ПАО Сберба'!I291</f>
        <v>0</v>
      </c>
      <c r="Q291" s="21">
        <f>'7970 Московский банк ПАО Сберба'!I291</f>
        <v>0</v>
      </c>
      <c r="R291" s="21">
        <f>'7977 Московский банк ПАО Сберба'!I291</f>
        <v>0</v>
      </c>
      <c r="S291" s="21">
        <f>'7978 Московский банк ПАО Сберба'!I291</f>
        <v>0</v>
      </c>
      <c r="T291" s="21">
        <f>'7981 Московский банк ПАО Сберба'!I291</f>
        <v>0</v>
      </c>
      <c r="U291" s="21">
        <f>'7982 Московский банк ПАО Сберба'!I291</f>
        <v>0</v>
      </c>
      <c r="V291" s="21">
        <f>'2 ОПЕРУ МБ'!I291</f>
        <v>0</v>
      </c>
    </row>
    <row r="292" spans="1:22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 t="shared" si="4"/>
        <v>1</v>
      </c>
      <c r="J292" s="22">
        <f>'1569 Московский банк ПАО Сберба'!I292</f>
        <v>0</v>
      </c>
      <c r="K292" s="22">
        <f>'5278 Московский банк ПАО Сберба'!I292</f>
        <v>0</v>
      </c>
      <c r="L292" s="22">
        <f>'5281 Московский банк ПАО Сберба'!I292</f>
        <v>0</v>
      </c>
      <c r="M292" s="22">
        <f>'6901 Московский банк ПАО Сберба'!I292</f>
        <v>0</v>
      </c>
      <c r="N292" s="22">
        <f>'7811 Московский банк ПАО Сберба'!I292</f>
        <v>0</v>
      </c>
      <c r="O292" s="22">
        <f>'7813 Московский банк ПАО Сберба'!I292</f>
        <v>0</v>
      </c>
      <c r="P292" s="22">
        <f>'7954 Московский банк ПАО Сберба'!I292</f>
        <v>0</v>
      </c>
      <c r="Q292" s="22">
        <f>'7970 Московский банк ПАО Сберба'!I292</f>
        <v>0</v>
      </c>
      <c r="R292" s="22">
        <f>'7977 Московский банк ПАО Сберба'!I292</f>
        <v>0</v>
      </c>
      <c r="S292" s="22">
        <f>'7978 Московский банк ПАО Сберба'!I292</f>
        <v>1</v>
      </c>
      <c r="T292" s="22">
        <f>'7981 Московский банк ПАО Сберба'!I292</f>
        <v>0</v>
      </c>
      <c r="U292" s="22">
        <f>'7982 Московский банк ПАО Сберба'!I292</f>
        <v>0</v>
      </c>
      <c r="V292" s="22">
        <f>'2 ОПЕРУ МБ'!I292</f>
        <v>0</v>
      </c>
    </row>
    <row r="293" spans="1:22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 t="shared" si="4"/>
        <v>1</v>
      </c>
      <c r="J293" s="21">
        <f>'1569 Московский банк ПАО Сберба'!I293</f>
        <v>0</v>
      </c>
      <c r="K293" s="21">
        <f>'5278 Московский банк ПАО Сберба'!I293</f>
        <v>0</v>
      </c>
      <c r="L293" s="21">
        <f>'5281 Московский банк ПАО Сберба'!I293</f>
        <v>0</v>
      </c>
      <c r="M293" s="21">
        <f>'6901 Московский банк ПАО Сберба'!I293</f>
        <v>0</v>
      </c>
      <c r="N293" s="21">
        <f>'7811 Московский банк ПАО Сберба'!I293</f>
        <v>0</v>
      </c>
      <c r="O293" s="21">
        <f>'7813 Московский банк ПАО Сберба'!I293</f>
        <v>0</v>
      </c>
      <c r="P293" s="21">
        <f>'7954 Московский банк ПАО Сберба'!I293</f>
        <v>0</v>
      </c>
      <c r="Q293" s="21">
        <f>'7970 Московский банк ПАО Сберба'!I293</f>
        <v>0</v>
      </c>
      <c r="R293" s="21">
        <f>'7977 Московский банк ПАО Сберба'!I293</f>
        <v>0</v>
      </c>
      <c r="S293" s="21">
        <f>'7978 Московский банк ПАО Сберба'!I293</f>
        <v>0</v>
      </c>
      <c r="T293" s="21">
        <f>'7981 Московский банк ПАО Сберба'!I293</f>
        <v>0</v>
      </c>
      <c r="U293" s="21">
        <f>'7982 Московский банк ПАО Сберба'!I293</f>
        <v>1</v>
      </c>
      <c r="V293" s="21">
        <f>'2 ОПЕРУ МБ'!I293</f>
        <v>0</v>
      </c>
    </row>
    <row r="294" spans="1:22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 t="shared" si="4"/>
        <v>1</v>
      </c>
      <c r="J294" s="22">
        <f>'1569 Московский банк ПАО Сберба'!I294</f>
        <v>0</v>
      </c>
      <c r="K294" s="22">
        <f>'5278 Московский банк ПАО Сберба'!I294</f>
        <v>0</v>
      </c>
      <c r="L294" s="22">
        <f>'5281 Московский банк ПАО Сберба'!I294</f>
        <v>0</v>
      </c>
      <c r="M294" s="22">
        <f>'6901 Московский банк ПАО Сберба'!I294</f>
        <v>0</v>
      </c>
      <c r="N294" s="22">
        <f>'7811 Московский банк ПАО Сберба'!I294</f>
        <v>1</v>
      </c>
      <c r="O294" s="22">
        <f>'7813 Московский банк ПАО Сберба'!I294</f>
        <v>0</v>
      </c>
      <c r="P294" s="22">
        <f>'7954 Московский банк ПАО Сберба'!I294</f>
        <v>0</v>
      </c>
      <c r="Q294" s="22">
        <f>'7970 Московский банк ПАО Сберба'!I294</f>
        <v>0</v>
      </c>
      <c r="R294" s="22">
        <f>'7977 Московский банк ПАО Сберба'!I294</f>
        <v>0</v>
      </c>
      <c r="S294" s="22">
        <f>'7978 Московский банк ПАО Сберба'!I294</f>
        <v>0</v>
      </c>
      <c r="T294" s="22">
        <f>'7981 Московский банк ПАО Сберба'!I294</f>
        <v>0</v>
      </c>
      <c r="U294" s="22">
        <f>'7982 Московский банк ПАО Сберба'!I294</f>
        <v>0</v>
      </c>
      <c r="V294" s="22">
        <f>'2 ОПЕРУ МБ'!I294</f>
        <v>0</v>
      </c>
    </row>
    <row r="295" spans="1:22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 t="shared" si="4"/>
        <v>7</v>
      </c>
      <c r="J295" s="21">
        <f>'1569 Московский банк ПАО Сберба'!I295</f>
        <v>0</v>
      </c>
      <c r="K295" s="21">
        <f>'5278 Московский банк ПАО Сберба'!I295</f>
        <v>0</v>
      </c>
      <c r="L295" s="21">
        <f>'5281 Московский банк ПАО Сберба'!I295</f>
        <v>0</v>
      </c>
      <c r="M295" s="21">
        <f>'6901 Московский банк ПАО Сберба'!I295</f>
        <v>0</v>
      </c>
      <c r="N295" s="21">
        <f>'7811 Московский банк ПАО Сберба'!I295</f>
        <v>2</v>
      </c>
      <c r="O295" s="21">
        <f>'7813 Московский банк ПАО Сберба'!I295</f>
        <v>0</v>
      </c>
      <c r="P295" s="21">
        <f>'7954 Московский банк ПАО Сберба'!I295</f>
        <v>0</v>
      </c>
      <c r="Q295" s="21">
        <f>'7970 Московский банк ПАО Сберба'!I295</f>
        <v>0</v>
      </c>
      <c r="R295" s="21">
        <f>'7977 Московский банк ПАО Сберба'!I295</f>
        <v>0</v>
      </c>
      <c r="S295" s="21">
        <f>'7978 Московский банк ПАО Сберба'!I295</f>
        <v>2</v>
      </c>
      <c r="T295" s="21">
        <f>'7981 Московский банк ПАО Сберба'!I295</f>
        <v>0</v>
      </c>
      <c r="U295" s="21">
        <f>'7982 Московский банк ПАО Сберба'!I295</f>
        <v>3</v>
      </c>
      <c r="V295" s="21">
        <f>'2 ОПЕРУ МБ'!I295</f>
        <v>0</v>
      </c>
    </row>
    <row r="296" spans="1:22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 t="shared" si="4"/>
        <v>0</v>
      </c>
      <c r="J296" s="22">
        <f>'1569 Московский банк ПАО Сберба'!I296</f>
        <v>0</v>
      </c>
      <c r="K296" s="22">
        <f>'5278 Московский банк ПАО Сберба'!I296</f>
        <v>0</v>
      </c>
      <c r="L296" s="22">
        <f>'5281 Московский банк ПАО Сберба'!I296</f>
        <v>0</v>
      </c>
      <c r="M296" s="22">
        <f>'6901 Московский банк ПАО Сберба'!I296</f>
        <v>0</v>
      </c>
      <c r="N296" s="22">
        <f>'7811 Московский банк ПАО Сберба'!I296</f>
        <v>0</v>
      </c>
      <c r="O296" s="22">
        <f>'7813 Московский банк ПАО Сберба'!I296</f>
        <v>0</v>
      </c>
      <c r="P296" s="22">
        <f>'7954 Московский банк ПАО Сберба'!I296</f>
        <v>0</v>
      </c>
      <c r="Q296" s="22">
        <f>'7970 Московский банк ПАО Сберба'!I296</f>
        <v>0</v>
      </c>
      <c r="R296" s="22">
        <f>'7977 Московский банк ПАО Сберба'!I296</f>
        <v>0</v>
      </c>
      <c r="S296" s="22">
        <f>'7978 Московский банк ПАО Сберба'!I296</f>
        <v>0</v>
      </c>
      <c r="T296" s="22">
        <f>'7981 Московский банк ПАО Сберба'!I296</f>
        <v>0</v>
      </c>
      <c r="U296" s="22">
        <f>'7982 Московский банк ПАО Сберба'!I296</f>
        <v>0</v>
      </c>
      <c r="V296" s="22">
        <f>'2 ОПЕРУ МБ'!I296</f>
        <v>0</v>
      </c>
    </row>
    <row r="297" spans="1:22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 t="shared" si="4"/>
        <v>1</v>
      </c>
      <c r="J297" s="21">
        <f>'1569 Московский банк ПАО Сберба'!I297</f>
        <v>0</v>
      </c>
      <c r="K297" s="21">
        <f>'5278 Московский банк ПАО Сберба'!I297</f>
        <v>0</v>
      </c>
      <c r="L297" s="21">
        <f>'5281 Московский банк ПАО Сберба'!I297</f>
        <v>0</v>
      </c>
      <c r="M297" s="21">
        <f>'6901 Московский банк ПАО Сберба'!I297</f>
        <v>0</v>
      </c>
      <c r="N297" s="21">
        <f>'7811 Московский банк ПАО Сберба'!I297</f>
        <v>0</v>
      </c>
      <c r="O297" s="21">
        <f>'7813 Московский банк ПАО Сберба'!I297</f>
        <v>0</v>
      </c>
      <c r="P297" s="21">
        <f>'7954 Московский банк ПАО Сберба'!I297</f>
        <v>0</v>
      </c>
      <c r="Q297" s="21">
        <f>'7970 Московский банк ПАО Сберба'!I297</f>
        <v>0</v>
      </c>
      <c r="R297" s="21">
        <f>'7977 Московский банк ПАО Сберба'!I297</f>
        <v>1</v>
      </c>
      <c r="S297" s="21">
        <f>'7978 Московский банк ПАО Сберба'!I297</f>
        <v>0</v>
      </c>
      <c r="T297" s="21">
        <f>'7981 Московский банк ПАО Сберба'!I297</f>
        <v>0</v>
      </c>
      <c r="U297" s="21">
        <f>'7982 Московский банк ПАО Сберба'!I297</f>
        <v>0</v>
      </c>
      <c r="V297" s="21">
        <f>'2 ОПЕРУ МБ'!I297</f>
        <v>0</v>
      </c>
    </row>
    <row r="298" spans="1:22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 t="shared" si="4"/>
        <v>0</v>
      </c>
      <c r="J298" s="22">
        <f>'1569 Московский банк ПАО Сберба'!I298</f>
        <v>0</v>
      </c>
      <c r="K298" s="22">
        <f>'5278 Московский банк ПАО Сберба'!I298</f>
        <v>0</v>
      </c>
      <c r="L298" s="22">
        <f>'5281 Московский банк ПАО Сберба'!I298</f>
        <v>0</v>
      </c>
      <c r="M298" s="22">
        <f>'6901 Московский банк ПАО Сберба'!I298</f>
        <v>0</v>
      </c>
      <c r="N298" s="22">
        <f>'7811 Московский банк ПАО Сберба'!I298</f>
        <v>0</v>
      </c>
      <c r="O298" s="22">
        <f>'7813 Московский банк ПАО Сберба'!I298</f>
        <v>0</v>
      </c>
      <c r="P298" s="22">
        <f>'7954 Московский банк ПАО Сберба'!I298</f>
        <v>0</v>
      </c>
      <c r="Q298" s="22">
        <f>'7970 Московский банк ПАО Сберба'!I298</f>
        <v>0</v>
      </c>
      <c r="R298" s="22">
        <f>'7977 Московский банк ПАО Сберба'!I298</f>
        <v>0</v>
      </c>
      <c r="S298" s="22">
        <f>'7978 Московский банк ПАО Сберба'!I298</f>
        <v>0</v>
      </c>
      <c r="T298" s="22">
        <f>'7981 Московский банк ПАО Сберба'!I298</f>
        <v>0</v>
      </c>
      <c r="U298" s="22">
        <f>'7982 Московский банк ПАО Сберба'!I298</f>
        <v>0</v>
      </c>
      <c r="V298" s="22">
        <f>'2 ОПЕРУ МБ'!I298</f>
        <v>0</v>
      </c>
    </row>
    <row r="299" spans="1:22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 t="shared" si="4"/>
        <v>1</v>
      </c>
      <c r="J299" s="21">
        <f>'1569 Московский банк ПАО Сберба'!I299</f>
        <v>0</v>
      </c>
      <c r="K299" s="21">
        <f>'5278 Московский банк ПАО Сберба'!I299</f>
        <v>0</v>
      </c>
      <c r="L299" s="21">
        <f>'5281 Московский банк ПАО Сберба'!I299</f>
        <v>0</v>
      </c>
      <c r="M299" s="21">
        <f>'6901 Московский банк ПАО Сберба'!I299</f>
        <v>0</v>
      </c>
      <c r="N299" s="21">
        <f>'7811 Московский банк ПАО Сберба'!I299</f>
        <v>0</v>
      </c>
      <c r="O299" s="21">
        <f>'7813 Московский банк ПАО Сберба'!I299</f>
        <v>0</v>
      </c>
      <c r="P299" s="21">
        <f>'7954 Московский банк ПАО Сберба'!I299</f>
        <v>0</v>
      </c>
      <c r="Q299" s="21">
        <f>'7970 Московский банк ПАО Сберба'!I299</f>
        <v>0</v>
      </c>
      <c r="R299" s="21">
        <f>'7977 Московский банк ПАО Сберба'!I299</f>
        <v>0</v>
      </c>
      <c r="S299" s="21">
        <f>'7978 Московский банк ПАО Сберба'!I299</f>
        <v>0</v>
      </c>
      <c r="T299" s="21">
        <f>'7981 Московский банк ПАО Сберба'!I299</f>
        <v>0</v>
      </c>
      <c r="U299" s="21">
        <f>'7982 Московский банк ПАО Сберба'!I299</f>
        <v>1</v>
      </c>
      <c r="V299" s="21">
        <f>'2 ОПЕРУ МБ'!I299</f>
        <v>0</v>
      </c>
    </row>
    <row r="300" spans="1:22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 t="shared" si="4"/>
        <v>3</v>
      </c>
      <c r="J300" s="22">
        <f>'1569 Московский банк ПАО Сберба'!I300</f>
        <v>0</v>
      </c>
      <c r="K300" s="22">
        <f>'5278 Московский банк ПАО Сберба'!I300</f>
        <v>0</v>
      </c>
      <c r="L300" s="22">
        <f>'5281 Московский банк ПАО Сберба'!I300</f>
        <v>2</v>
      </c>
      <c r="M300" s="22">
        <f>'6901 Московский банк ПАО Сберба'!I300</f>
        <v>0</v>
      </c>
      <c r="N300" s="22">
        <f>'7811 Московский банк ПАО Сберба'!I300</f>
        <v>1</v>
      </c>
      <c r="O300" s="22">
        <f>'7813 Московский банк ПАО Сберба'!I300</f>
        <v>0</v>
      </c>
      <c r="P300" s="22">
        <f>'7954 Московский банк ПАО Сберба'!I300</f>
        <v>0</v>
      </c>
      <c r="Q300" s="22">
        <f>'7970 Московский банк ПАО Сберба'!I300</f>
        <v>0</v>
      </c>
      <c r="R300" s="22">
        <f>'7977 Московский банк ПАО Сберба'!I300</f>
        <v>0</v>
      </c>
      <c r="S300" s="22">
        <f>'7978 Московский банк ПАО Сберба'!I300</f>
        <v>0</v>
      </c>
      <c r="T300" s="22">
        <f>'7981 Московский банк ПАО Сберба'!I300</f>
        <v>0</v>
      </c>
      <c r="U300" s="22">
        <f>'7982 Московский банк ПАО Сберба'!I300</f>
        <v>0</v>
      </c>
      <c r="V300" s="22">
        <f>'2 ОПЕРУ МБ'!I300</f>
        <v>0</v>
      </c>
    </row>
    <row r="301" spans="1:22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 t="shared" si="4"/>
        <v>148</v>
      </c>
      <c r="J301" s="21">
        <f>'1569 Московский банк ПАО Сберба'!I301</f>
        <v>21</v>
      </c>
      <c r="K301" s="21">
        <f>'5278 Московский банк ПАО Сберба'!I301</f>
        <v>19</v>
      </c>
      <c r="L301" s="21">
        <f>'5281 Московский банк ПАО Сберба'!I301</f>
        <v>17</v>
      </c>
      <c r="M301" s="21">
        <f>'6901 Московский банк ПАО Сберба'!I301</f>
        <v>19</v>
      </c>
      <c r="N301" s="21">
        <f>'7811 Московский банк ПАО Сберба'!I301</f>
        <v>8</v>
      </c>
      <c r="O301" s="21">
        <f>'7813 Московский банк ПАО Сберба'!I301</f>
        <v>6</v>
      </c>
      <c r="P301" s="21">
        <f>'7954 Московский банк ПАО Сберба'!I301</f>
        <v>6</v>
      </c>
      <c r="Q301" s="21">
        <f>'7970 Московский банк ПАО Сберба'!I301</f>
        <v>6</v>
      </c>
      <c r="R301" s="21">
        <f>'7977 Московский банк ПАО Сберба'!I301</f>
        <v>7</v>
      </c>
      <c r="S301" s="21">
        <f>'7978 Московский банк ПАО Сберба'!I301</f>
        <v>6</v>
      </c>
      <c r="T301" s="21">
        <f>'7981 Московский банк ПАО Сберба'!I301</f>
        <v>5</v>
      </c>
      <c r="U301" s="21">
        <f>'7982 Московский банк ПАО Сберба'!I301</f>
        <v>28</v>
      </c>
      <c r="V301" s="21">
        <f>'2 ОПЕРУ МБ'!I301</f>
        <v>0</v>
      </c>
    </row>
    <row r="302" spans="1:22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 t="shared" si="4"/>
        <v>147</v>
      </c>
      <c r="J302" s="22">
        <f>'1569 Московский банк ПАО Сберба'!I302</f>
        <v>20</v>
      </c>
      <c r="K302" s="22">
        <f>'5278 Московский банк ПАО Сберба'!I302</f>
        <v>24</v>
      </c>
      <c r="L302" s="22">
        <f>'5281 Московский банк ПАО Сберба'!I302</f>
        <v>16</v>
      </c>
      <c r="M302" s="22">
        <f>'6901 Московский банк ПАО Сберба'!I302</f>
        <v>16</v>
      </c>
      <c r="N302" s="22">
        <f>'7811 Московский банк ПАО Сберба'!I302</f>
        <v>11</v>
      </c>
      <c r="O302" s="22">
        <f>'7813 Московский банк ПАО Сберба'!I302</f>
        <v>6</v>
      </c>
      <c r="P302" s="22">
        <f>'7954 Московский банк ПАО Сберба'!I302</f>
        <v>6</v>
      </c>
      <c r="Q302" s="22">
        <f>'7970 Московский банк ПАО Сберба'!I302</f>
        <v>6</v>
      </c>
      <c r="R302" s="22">
        <f>'7977 Московский банк ПАО Сберба'!I302</f>
        <v>7</v>
      </c>
      <c r="S302" s="22">
        <f>'7978 Московский банк ПАО Сберба'!I302</f>
        <v>8</v>
      </c>
      <c r="T302" s="22">
        <f>'7981 Московский банк ПАО Сберба'!I302</f>
        <v>6</v>
      </c>
      <c r="U302" s="22">
        <f>'7982 Московский банк ПАО Сберба'!I302</f>
        <v>21</v>
      </c>
      <c r="V302" s="22">
        <f>'2 ОПЕРУ МБ'!I302</f>
        <v>0</v>
      </c>
    </row>
    <row r="303" spans="1:22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 t="shared" si="4"/>
        <v>195</v>
      </c>
      <c r="J303" s="21">
        <f>'1569 Московский банк ПАО Сберба'!I303</f>
        <v>24</v>
      </c>
      <c r="K303" s="21">
        <f>'5278 Московский банк ПАО Сберба'!I303</f>
        <v>29</v>
      </c>
      <c r="L303" s="21">
        <f>'5281 Московский банк ПАО Сберба'!I303</f>
        <v>28</v>
      </c>
      <c r="M303" s="21">
        <f>'6901 Московский банк ПАО Сберба'!I303</f>
        <v>30</v>
      </c>
      <c r="N303" s="21">
        <f>'7811 Московский банк ПАО Сберба'!I303</f>
        <v>11</v>
      </c>
      <c r="O303" s="21">
        <f>'7813 Московский банк ПАО Сберба'!I303</f>
        <v>7</v>
      </c>
      <c r="P303" s="21">
        <f>'7954 Московский банк ПАО Сберба'!I303</f>
        <v>6</v>
      </c>
      <c r="Q303" s="21">
        <f>'7970 Московский банк ПАО Сберба'!I303</f>
        <v>9</v>
      </c>
      <c r="R303" s="21">
        <f>'7977 Московский банк ПАО Сберба'!I303</f>
        <v>19</v>
      </c>
      <c r="S303" s="21">
        <f>'7978 Московский банк ПАО Сберба'!I303</f>
        <v>8</v>
      </c>
      <c r="T303" s="21">
        <f>'7981 Московский банк ПАО Сберба'!I303</f>
        <v>2</v>
      </c>
      <c r="U303" s="21">
        <f>'7982 Московский банк ПАО Сберба'!I303</f>
        <v>22</v>
      </c>
      <c r="V303" s="21">
        <f>'2 ОПЕРУ МБ'!I303</f>
        <v>0</v>
      </c>
    </row>
    <row r="304" spans="1:22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 t="shared" si="4"/>
        <v>150</v>
      </c>
      <c r="J304" s="22">
        <f>'1569 Московский банк ПАО Сберба'!I304</f>
        <v>21</v>
      </c>
      <c r="K304" s="22">
        <f>'5278 Московский банк ПАО Сберба'!I304</f>
        <v>27</v>
      </c>
      <c r="L304" s="22">
        <f>'5281 Московский банк ПАО Сберба'!I304</f>
        <v>16</v>
      </c>
      <c r="M304" s="22">
        <f>'6901 Московский банк ПАО Сберба'!I304</f>
        <v>21</v>
      </c>
      <c r="N304" s="22">
        <f>'7811 Московский банк ПАО Сберба'!I304</f>
        <v>9</v>
      </c>
      <c r="O304" s="22">
        <f>'7813 Московский банк ПАО Сберба'!I304</f>
        <v>6</v>
      </c>
      <c r="P304" s="22">
        <f>'7954 Московский банк ПАО Сберба'!I304</f>
        <v>6</v>
      </c>
      <c r="Q304" s="22">
        <f>'7970 Московский банк ПАО Сберба'!I304</f>
        <v>3</v>
      </c>
      <c r="R304" s="22">
        <f>'7977 Московский банк ПАО Сберба'!I304</f>
        <v>7</v>
      </c>
      <c r="S304" s="22">
        <f>'7978 Московский банк ПАО Сберба'!I304</f>
        <v>5</v>
      </c>
      <c r="T304" s="22">
        <f>'7981 Московский банк ПАО Сберба'!I304</f>
        <v>6</v>
      </c>
      <c r="U304" s="22">
        <f>'7982 Московский банк ПАО Сберба'!I304</f>
        <v>23</v>
      </c>
      <c r="V304" s="22">
        <f>'2 ОПЕРУ МБ'!I304</f>
        <v>0</v>
      </c>
    </row>
    <row r="305" spans="1:22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 t="shared" si="4"/>
        <v>163</v>
      </c>
      <c r="J305" s="21">
        <f>'1569 Московский банк ПАО Сберба'!I305</f>
        <v>22</v>
      </c>
      <c r="K305" s="21">
        <f>'5278 Московский банк ПАО Сберба'!I305</f>
        <v>11</v>
      </c>
      <c r="L305" s="21">
        <f>'5281 Московский банк ПАО Сберба'!I305</f>
        <v>4</v>
      </c>
      <c r="M305" s="21">
        <f>'6901 Московский банк ПАО Сберба'!I305</f>
        <v>18</v>
      </c>
      <c r="N305" s="21">
        <f>'7811 Московский банк ПАО Сберба'!I305</f>
        <v>4</v>
      </c>
      <c r="O305" s="21">
        <f>'7813 Московский банк ПАО Сберба'!I305</f>
        <v>5</v>
      </c>
      <c r="P305" s="21">
        <f>'7954 Московский банк ПАО Сберба'!I305</f>
        <v>12</v>
      </c>
      <c r="Q305" s="21">
        <f>'7970 Московский банк ПАО Сберба'!I305</f>
        <v>3</v>
      </c>
      <c r="R305" s="21">
        <f>'7977 Московский банк ПАО Сберба'!I305</f>
        <v>35</v>
      </c>
      <c r="S305" s="21">
        <f>'7978 Московский банк ПАО Сберба'!I305</f>
        <v>11</v>
      </c>
      <c r="T305" s="21">
        <f>'7981 Московский банк ПАО Сберба'!I305</f>
        <v>8</v>
      </c>
      <c r="U305" s="21">
        <f>'7982 Московский банк ПАО Сберба'!I305</f>
        <v>30</v>
      </c>
      <c r="V305" s="21">
        <f>'2 ОПЕРУ МБ'!I305</f>
        <v>0</v>
      </c>
    </row>
    <row r="306" spans="1:22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 t="shared" si="4"/>
        <v>258</v>
      </c>
      <c r="J306" s="22">
        <f>'1569 Московский банк ПАО Сберба'!I306</f>
        <v>29</v>
      </c>
      <c r="K306" s="22">
        <f>'5278 Московский банк ПАО Сберба'!I306</f>
        <v>20</v>
      </c>
      <c r="L306" s="22">
        <f>'5281 Московский банк ПАО Сберба'!I306</f>
        <v>31</v>
      </c>
      <c r="M306" s="22">
        <f>'6901 Московский банк ПАО Сберба'!I306</f>
        <v>25</v>
      </c>
      <c r="N306" s="22">
        <f>'7811 Московский банк ПАО Сберба'!I306</f>
        <v>4</v>
      </c>
      <c r="O306" s="22">
        <f>'7813 Московский банк ПАО Сберба'!I306</f>
        <v>3</v>
      </c>
      <c r="P306" s="22">
        <f>'7954 Московский банк ПАО Сберба'!I306</f>
        <v>10</v>
      </c>
      <c r="Q306" s="22">
        <f>'7970 Московский банк ПАО Сберба'!I306</f>
        <v>9</v>
      </c>
      <c r="R306" s="22">
        <f>'7977 Московский банк ПАО Сберба'!I306</f>
        <v>54</v>
      </c>
      <c r="S306" s="22">
        <f>'7978 Московский банк ПАО Сберба'!I306</f>
        <v>20</v>
      </c>
      <c r="T306" s="22">
        <f>'7981 Московский банк ПАО Сберба'!I306</f>
        <v>7</v>
      </c>
      <c r="U306" s="22">
        <f>'7982 Московский банк ПАО Сберба'!I306</f>
        <v>46</v>
      </c>
      <c r="V306" s="22">
        <f>'2 ОПЕРУ МБ'!I306</f>
        <v>0</v>
      </c>
    </row>
    <row r="307" spans="1:22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 t="shared" si="4"/>
        <v>1</v>
      </c>
      <c r="J307" s="21">
        <f>'1569 Московский банк ПАО Сберба'!I307</f>
        <v>0</v>
      </c>
      <c r="K307" s="21">
        <f>'5278 Московский банк ПАО Сберба'!I307</f>
        <v>1</v>
      </c>
      <c r="L307" s="21">
        <f>'5281 Московский банк ПАО Сберба'!I307</f>
        <v>0</v>
      </c>
      <c r="M307" s="21">
        <f>'6901 Московский банк ПАО Сберба'!I307</f>
        <v>0</v>
      </c>
      <c r="N307" s="21">
        <f>'7811 Московский банк ПАО Сберба'!I307</f>
        <v>0</v>
      </c>
      <c r="O307" s="21">
        <f>'7813 Московский банк ПАО Сберба'!I307</f>
        <v>0</v>
      </c>
      <c r="P307" s="21">
        <f>'7954 Московский банк ПАО Сберба'!I307</f>
        <v>0</v>
      </c>
      <c r="Q307" s="21">
        <f>'7970 Московский банк ПАО Сберба'!I307</f>
        <v>0</v>
      </c>
      <c r="R307" s="21">
        <f>'7977 Московский банк ПАО Сберба'!I307</f>
        <v>0</v>
      </c>
      <c r="S307" s="21">
        <f>'7978 Московский банк ПАО Сберба'!I307</f>
        <v>0</v>
      </c>
      <c r="T307" s="21">
        <f>'7981 Московский банк ПАО Сберба'!I307</f>
        <v>0</v>
      </c>
      <c r="U307" s="21">
        <f>'7982 Московский банк ПАО Сберба'!I307</f>
        <v>0</v>
      </c>
      <c r="V307" s="21">
        <f>'2 ОПЕРУ МБ'!I307</f>
        <v>0</v>
      </c>
    </row>
    <row r="308" spans="1:22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 t="shared" si="4"/>
        <v>183</v>
      </c>
      <c r="J308" s="22">
        <f>'1569 Московский банк ПАО Сберба'!I308</f>
        <v>23</v>
      </c>
      <c r="K308" s="22">
        <f>'5278 Московский банк ПАО Сберба'!I308</f>
        <v>15</v>
      </c>
      <c r="L308" s="22">
        <f>'5281 Московский банк ПАО Сберба'!I308</f>
        <v>23</v>
      </c>
      <c r="M308" s="22">
        <f>'6901 Московский банк ПАО Сберба'!I308</f>
        <v>9</v>
      </c>
      <c r="N308" s="22">
        <f>'7811 Московский банк ПАО Сберба'!I308</f>
        <v>4</v>
      </c>
      <c r="O308" s="22">
        <f>'7813 Московский банк ПАО Сберба'!I308</f>
        <v>6</v>
      </c>
      <c r="P308" s="22">
        <f>'7954 Московский банк ПАО Сберба'!I308</f>
        <v>11</v>
      </c>
      <c r="Q308" s="22">
        <f>'7970 Московский банк ПАО Сберба'!I308</f>
        <v>6</v>
      </c>
      <c r="R308" s="22">
        <f>'7977 Московский банк ПАО Сберба'!I308</f>
        <v>3</v>
      </c>
      <c r="S308" s="22">
        <f>'7978 Московский банк ПАО Сберба'!I308</f>
        <v>7</v>
      </c>
      <c r="T308" s="22">
        <f>'7981 Московский банк ПАО Сберба'!I308</f>
        <v>9</v>
      </c>
      <c r="U308" s="22">
        <f>'7982 Московский банк ПАО Сберба'!I308</f>
        <v>67</v>
      </c>
      <c r="V308" s="22">
        <f>'2 ОПЕРУ МБ'!I308</f>
        <v>0</v>
      </c>
    </row>
    <row r="309" spans="1:22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 t="shared" si="4"/>
        <v>2</v>
      </c>
      <c r="J309" s="21">
        <f>'1569 Московский банк ПАО Сберба'!I309</f>
        <v>0</v>
      </c>
      <c r="K309" s="21">
        <f>'5278 Московский банк ПАО Сберба'!I309</f>
        <v>0</v>
      </c>
      <c r="L309" s="21">
        <f>'5281 Московский банк ПАО Сберба'!I309</f>
        <v>2</v>
      </c>
      <c r="M309" s="21">
        <f>'6901 Московский банк ПАО Сберба'!I309</f>
        <v>0</v>
      </c>
      <c r="N309" s="21">
        <f>'7811 Московский банк ПАО Сберба'!I309</f>
        <v>0</v>
      </c>
      <c r="O309" s="21">
        <f>'7813 Московский банк ПАО Сберба'!I309</f>
        <v>0</v>
      </c>
      <c r="P309" s="21">
        <f>'7954 Московский банк ПАО Сберба'!I309</f>
        <v>0</v>
      </c>
      <c r="Q309" s="21">
        <f>'7970 Московский банк ПАО Сберба'!I309</f>
        <v>0</v>
      </c>
      <c r="R309" s="21">
        <f>'7977 Московский банк ПАО Сберба'!I309</f>
        <v>0</v>
      </c>
      <c r="S309" s="21">
        <f>'7978 Московский банк ПАО Сберба'!I309</f>
        <v>0</v>
      </c>
      <c r="T309" s="21">
        <f>'7981 Московский банк ПАО Сберба'!I309</f>
        <v>0</v>
      </c>
      <c r="U309" s="21">
        <f>'7982 Московский банк ПАО Сберба'!I309</f>
        <v>0</v>
      </c>
      <c r="V309" s="21">
        <f>'2 ОПЕРУ МБ'!I309</f>
        <v>0</v>
      </c>
    </row>
    <row r="310" spans="1:22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 t="shared" si="4"/>
        <v>78</v>
      </c>
      <c r="J310" s="22">
        <f>'1569 Московский банк ПАО Сберба'!I310</f>
        <v>0</v>
      </c>
      <c r="K310" s="22">
        <f>'5278 Московский банк ПАО Сберба'!I310</f>
        <v>0</v>
      </c>
      <c r="L310" s="22">
        <f>'5281 Московский банк ПАО Сберба'!I310</f>
        <v>18</v>
      </c>
      <c r="M310" s="22">
        <f>'6901 Московский банк ПАО Сберба'!I310</f>
        <v>3</v>
      </c>
      <c r="N310" s="22">
        <f>'7811 Московский банк ПАО Сберба'!I310</f>
        <v>0</v>
      </c>
      <c r="O310" s="22">
        <f>'7813 Московский банк ПАО Сберба'!I310</f>
        <v>0</v>
      </c>
      <c r="P310" s="22">
        <f>'7954 Московский банк ПАО Сберба'!I310</f>
        <v>0</v>
      </c>
      <c r="Q310" s="22">
        <f>'7970 Московский банк ПАО Сберба'!I310</f>
        <v>0</v>
      </c>
      <c r="R310" s="22">
        <f>'7977 Московский банк ПАО Сберба'!I310</f>
        <v>30</v>
      </c>
      <c r="S310" s="22">
        <f>'7978 Московский банк ПАО Сберба'!I310</f>
        <v>16</v>
      </c>
      <c r="T310" s="22">
        <f>'7981 Московский банк ПАО Сберба'!I310</f>
        <v>0</v>
      </c>
      <c r="U310" s="22">
        <f>'7982 Московский банк ПАО Сберба'!I310</f>
        <v>11</v>
      </c>
      <c r="V310" s="22">
        <f>'2 ОПЕРУ МБ'!I310</f>
        <v>0</v>
      </c>
    </row>
    <row r="311" spans="1:22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 t="shared" si="4"/>
        <v>1</v>
      </c>
      <c r="J311" s="21">
        <f>'1569 Московский банк ПАО Сберба'!I311</f>
        <v>0</v>
      </c>
      <c r="K311" s="21">
        <f>'5278 Московский банк ПАО Сберба'!I311</f>
        <v>0</v>
      </c>
      <c r="L311" s="21">
        <f>'5281 Московский банк ПАО Сберба'!I311</f>
        <v>0</v>
      </c>
      <c r="M311" s="21">
        <f>'6901 Московский банк ПАО Сберба'!I311</f>
        <v>0</v>
      </c>
      <c r="N311" s="21">
        <f>'7811 Московский банк ПАО Сберба'!I311</f>
        <v>0</v>
      </c>
      <c r="O311" s="21">
        <f>'7813 Московский банк ПАО Сберба'!I311</f>
        <v>0</v>
      </c>
      <c r="P311" s="21">
        <f>'7954 Московский банк ПАО Сберба'!I311</f>
        <v>0</v>
      </c>
      <c r="Q311" s="21">
        <f>'7970 Московский банк ПАО Сберба'!I311</f>
        <v>0</v>
      </c>
      <c r="R311" s="21">
        <f>'7977 Московский банк ПАО Сберба'!I311</f>
        <v>0</v>
      </c>
      <c r="S311" s="21">
        <f>'7978 Московский банк ПАО Сберба'!I311</f>
        <v>0</v>
      </c>
      <c r="T311" s="21">
        <f>'7981 Московский банк ПАО Сберба'!I311</f>
        <v>0</v>
      </c>
      <c r="U311" s="21">
        <f>'7982 Московский банк ПАО Сберба'!I311</f>
        <v>1</v>
      </c>
      <c r="V311" s="21">
        <f>'2 ОПЕРУ МБ'!I311</f>
        <v>0</v>
      </c>
    </row>
    <row r="312" spans="1:22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 t="shared" si="4"/>
        <v>2</v>
      </c>
      <c r="J312" s="22">
        <f>'1569 Московский банк ПАО Сберба'!I312</f>
        <v>1</v>
      </c>
      <c r="K312" s="22">
        <f>'5278 Московский банк ПАО Сберба'!I312</f>
        <v>0</v>
      </c>
      <c r="L312" s="22">
        <f>'5281 Московский банк ПАО Сберба'!I312</f>
        <v>1</v>
      </c>
      <c r="M312" s="22">
        <f>'6901 Московский банк ПАО Сберба'!I312</f>
        <v>0</v>
      </c>
      <c r="N312" s="22">
        <f>'7811 Московский банк ПАО Сберба'!I312</f>
        <v>0</v>
      </c>
      <c r="O312" s="22">
        <f>'7813 Московский банк ПАО Сберба'!I312</f>
        <v>0</v>
      </c>
      <c r="P312" s="22">
        <f>'7954 Московский банк ПАО Сберба'!I312</f>
        <v>0</v>
      </c>
      <c r="Q312" s="22">
        <f>'7970 Московский банк ПАО Сберба'!I312</f>
        <v>0</v>
      </c>
      <c r="R312" s="22">
        <f>'7977 Московский банк ПАО Сберба'!I312</f>
        <v>0</v>
      </c>
      <c r="S312" s="22">
        <f>'7978 Московский банк ПАО Сберба'!I312</f>
        <v>0</v>
      </c>
      <c r="T312" s="22">
        <f>'7981 Московский банк ПАО Сберба'!I312</f>
        <v>0</v>
      </c>
      <c r="U312" s="22">
        <f>'7982 Московский банк ПАО Сберба'!I312</f>
        <v>0</v>
      </c>
      <c r="V312" s="22">
        <f>'2 ОПЕРУ МБ'!I312</f>
        <v>0</v>
      </c>
    </row>
    <row r="313" spans="1:22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 t="shared" si="4"/>
        <v>0</v>
      </c>
      <c r="J313" s="21">
        <f>'1569 Московский банк ПАО Сберба'!I313</f>
        <v>0</v>
      </c>
      <c r="K313" s="21">
        <f>'5278 Московский банк ПАО Сберба'!I313</f>
        <v>0</v>
      </c>
      <c r="L313" s="21">
        <f>'5281 Московский банк ПАО Сберба'!I313</f>
        <v>0</v>
      </c>
      <c r="M313" s="21">
        <f>'6901 Московский банк ПАО Сберба'!I313</f>
        <v>0</v>
      </c>
      <c r="N313" s="21">
        <f>'7811 Московский банк ПАО Сберба'!I313</f>
        <v>0</v>
      </c>
      <c r="O313" s="21">
        <f>'7813 Московский банк ПАО Сберба'!I313</f>
        <v>0</v>
      </c>
      <c r="P313" s="21">
        <f>'7954 Московский банк ПАО Сберба'!I313</f>
        <v>0</v>
      </c>
      <c r="Q313" s="21">
        <f>'7970 Московский банк ПАО Сберба'!I313</f>
        <v>0</v>
      </c>
      <c r="R313" s="21">
        <f>'7977 Московский банк ПАО Сберба'!I313</f>
        <v>0</v>
      </c>
      <c r="S313" s="21">
        <f>'7978 Московский банк ПАО Сберба'!I313</f>
        <v>0</v>
      </c>
      <c r="T313" s="21">
        <f>'7981 Московский банк ПАО Сберба'!I313</f>
        <v>0</v>
      </c>
      <c r="U313" s="21">
        <f>'7982 Московский банк ПАО Сберба'!I313</f>
        <v>0</v>
      </c>
      <c r="V313" s="21">
        <f>'2 ОПЕРУ МБ'!I313</f>
        <v>0</v>
      </c>
    </row>
    <row r="314" spans="1:22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 t="shared" si="4"/>
        <v>1</v>
      </c>
      <c r="J314" s="22">
        <f>'1569 Московский банк ПАО Сберба'!I314</f>
        <v>0</v>
      </c>
      <c r="K314" s="22">
        <f>'5278 Московский банк ПАО Сберба'!I314</f>
        <v>0</v>
      </c>
      <c r="L314" s="22">
        <f>'5281 Московский банк ПАО Сберба'!I314</f>
        <v>1</v>
      </c>
      <c r="M314" s="22">
        <f>'6901 Московский банк ПАО Сберба'!I314</f>
        <v>0</v>
      </c>
      <c r="N314" s="22">
        <f>'7811 Московский банк ПАО Сберба'!I314</f>
        <v>0</v>
      </c>
      <c r="O314" s="22">
        <f>'7813 Московский банк ПАО Сберба'!I314</f>
        <v>0</v>
      </c>
      <c r="P314" s="22">
        <f>'7954 Московский банк ПАО Сберба'!I314</f>
        <v>0</v>
      </c>
      <c r="Q314" s="22">
        <f>'7970 Московский банк ПАО Сберба'!I314</f>
        <v>0</v>
      </c>
      <c r="R314" s="22">
        <f>'7977 Московский банк ПАО Сберба'!I314</f>
        <v>0</v>
      </c>
      <c r="S314" s="22">
        <f>'7978 Московский банк ПАО Сберба'!I314</f>
        <v>0</v>
      </c>
      <c r="T314" s="22">
        <f>'7981 Московский банк ПАО Сберба'!I314</f>
        <v>0</v>
      </c>
      <c r="U314" s="22">
        <f>'7982 Московский банк ПАО Сберба'!I314</f>
        <v>0</v>
      </c>
      <c r="V314" s="22">
        <f>'2 ОПЕРУ МБ'!I314</f>
        <v>0</v>
      </c>
    </row>
    <row r="315" spans="1:22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 t="shared" si="4"/>
        <v>1</v>
      </c>
      <c r="J315" s="21">
        <f>'1569 Московский банк ПАО Сберба'!I315</f>
        <v>0</v>
      </c>
      <c r="K315" s="21">
        <f>'5278 Московский банк ПАО Сберба'!I315</f>
        <v>0</v>
      </c>
      <c r="L315" s="21">
        <f>'5281 Московский банк ПАО Сберба'!I315</f>
        <v>0</v>
      </c>
      <c r="M315" s="21">
        <f>'6901 Московский банк ПАО Сберба'!I315</f>
        <v>1</v>
      </c>
      <c r="N315" s="21">
        <f>'7811 Московский банк ПАО Сберба'!I315</f>
        <v>0</v>
      </c>
      <c r="O315" s="21">
        <f>'7813 Московский банк ПАО Сберба'!I315</f>
        <v>0</v>
      </c>
      <c r="P315" s="21">
        <f>'7954 Московский банк ПАО Сберба'!I315</f>
        <v>0</v>
      </c>
      <c r="Q315" s="21">
        <f>'7970 Московский банк ПАО Сберба'!I315</f>
        <v>0</v>
      </c>
      <c r="R315" s="21">
        <f>'7977 Московский банк ПАО Сберба'!I315</f>
        <v>0</v>
      </c>
      <c r="S315" s="21">
        <f>'7978 Московский банк ПАО Сберба'!I315</f>
        <v>0</v>
      </c>
      <c r="T315" s="21">
        <f>'7981 Московский банк ПАО Сберба'!I315</f>
        <v>0</v>
      </c>
      <c r="U315" s="21">
        <f>'7982 Московский банк ПАО Сберба'!I315</f>
        <v>0</v>
      </c>
      <c r="V315" s="21">
        <f>'2 ОПЕРУ МБ'!I315</f>
        <v>0</v>
      </c>
    </row>
    <row r="316" spans="1:22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 t="shared" si="4"/>
        <v>31</v>
      </c>
      <c r="J316" s="22">
        <f>'1569 Московский банк ПАО Сберба'!I316</f>
        <v>4</v>
      </c>
      <c r="K316" s="22">
        <f>'5278 Московский банк ПАО Сберба'!I316</f>
        <v>4</v>
      </c>
      <c r="L316" s="22">
        <f>'5281 Московский банк ПАО Сберба'!I316</f>
        <v>4</v>
      </c>
      <c r="M316" s="22">
        <f>'6901 Московский банк ПАО Сберба'!I316</f>
        <v>1</v>
      </c>
      <c r="N316" s="22">
        <f>'7811 Московский банк ПАО Сберба'!I316</f>
        <v>3</v>
      </c>
      <c r="O316" s="22">
        <f>'7813 Московский банк ПАО Сберба'!I316</f>
        <v>2</v>
      </c>
      <c r="P316" s="22">
        <f>'7954 Московский банк ПАО Сберба'!I316</f>
        <v>1</v>
      </c>
      <c r="Q316" s="22">
        <f>'7970 Московский банк ПАО Сберба'!I316</f>
        <v>1</v>
      </c>
      <c r="R316" s="22">
        <f>'7977 Московский банк ПАО Сберба'!I316</f>
        <v>1</v>
      </c>
      <c r="S316" s="22">
        <f>'7978 Московский банк ПАО Сберба'!I316</f>
        <v>1</v>
      </c>
      <c r="T316" s="22">
        <f>'7981 Московский банк ПАО Сберба'!I316</f>
        <v>1</v>
      </c>
      <c r="U316" s="22">
        <f>'7982 Московский банк ПАО Сберба'!I316</f>
        <v>8</v>
      </c>
      <c r="V316" s="22">
        <f>'2 ОПЕРУ МБ'!I316</f>
        <v>0</v>
      </c>
    </row>
    <row r="317" spans="1:22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 t="shared" si="4"/>
        <v>14</v>
      </c>
      <c r="J317" s="21">
        <f>'1569 Московский банк ПАО Сберба'!I317</f>
        <v>1</v>
      </c>
      <c r="K317" s="21">
        <f>'5278 Московский банк ПАО Сберба'!I317</f>
        <v>3</v>
      </c>
      <c r="L317" s="21">
        <f>'5281 Московский банк ПАО Сберба'!I317</f>
        <v>1</v>
      </c>
      <c r="M317" s="21">
        <f>'6901 Московский банк ПАО Сберба'!I317</f>
        <v>1</v>
      </c>
      <c r="N317" s="21">
        <f>'7811 Московский банк ПАО Сберба'!I317</f>
        <v>0</v>
      </c>
      <c r="O317" s="21">
        <f>'7813 Московский банк ПАО Сберба'!I317</f>
        <v>0</v>
      </c>
      <c r="P317" s="21">
        <f>'7954 Московский банк ПАО Сберба'!I317</f>
        <v>1</v>
      </c>
      <c r="Q317" s="21">
        <f>'7970 Московский банк ПАО Сберба'!I317</f>
        <v>1</v>
      </c>
      <c r="R317" s="21">
        <f>'7977 Московский банк ПАО Сберба'!I317</f>
        <v>2</v>
      </c>
      <c r="S317" s="21">
        <f>'7978 Московский банк ПАО Сберба'!I317</f>
        <v>1</v>
      </c>
      <c r="T317" s="21">
        <f>'7981 Московский банк ПАО Сберба'!I317</f>
        <v>1</v>
      </c>
      <c r="U317" s="21">
        <f>'7982 Московский банк ПАО Сберба'!I317</f>
        <v>2</v>
      </c>
      <c r="V317" s="21">
        <f>'2 ОПЕРУ МБ'!I317</f>
        <v>0</v>
      </c>
    </row>
    <row r="318" spans="1:22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 t="shared" si="4"/>
        <v>35</v>
      </c>
      <c r="J318" s="22">
        <f>'1569 Московский банк ПАО Сберба'!I318</f>
        <v>5</v>
      </c>
      <c r="K318" s="22">
        <f>'5278 Московский банк ПАО Сберба'!I318</f>
        <v>5</v>
      </c>
      <c r="L318" s="22">
        <f>'5281 Московский банк ПАО Сберба'!I318</f>
        <v>5</v>
      </c>
      <c r="M318" s="22">
        <f>'6901 Московский банк ПАО Сберба'!I318</f>
        <v>1</v>
      </c>
      <c r="N318" s="22">
        <f>'7811 Московский банк ПАО Сберба'!I318</f>
        <v>3</v>
      </c>
      <c r="O318" s="22">
        <f>'7813 Московский банк ПАО Сберба'!I318</f>
        <v>2</v>
      </c>
      <c r="P318" s="22">
        <f>'7954 Московский банк ПАО Сберба'!I318</f>
        <v>1</v>
      </c>
      <c r="Q318" s="22">
        <f>'7970 Московский банк ПАО Сберба'!I318</f>
        <v>1</v>
      </c>
      <c r="R318" s="22">
        <f>'7977 Московский банк ПАО Сберба'!I318</f>
        <v>2</v>
      </c>
      <c r="S318" s="22">
        <f>'7978 Московский банк ПАО Сберба'!I318</f>
        <v>1</v>
      </c>
      <c r="T318" s="22">
        <f>'7981 Московский банк ПАО Сберба'!I318</f>
        <v>2</v>
      </c>
      <c r="U318" s="22">
        <f>'7982 Московский банк ПАО Сберба'!I318</f>
        <v>7</v>
      </c>
      <c r="V318" s="22">
        <f>'2 ОПЕРУ МБ'!I318</f>
        <v>0</v>
      </c>
    </row>
    <row r="319" spans="1:22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 t="shared" si="4"/>
        <v>24</v>
      </c>
      <c r="J319" s="21">
        <f>'1569 Московский банк ПАО Сберба'!I319</f>
        <v>3</v>
      </c>
      <c r="K319" s="21">
        <f>'5278 Московский банк ПАО Сберба'!I319</f>
        <v>3</v>
      </c>
      <c r="L319" s="21">
        <f>'5281 Московский банк ПАО Сберба'!I319</f>
        <v>4</v>
      </c>
      <c r="M319" s="21">
        <f>'6901 Московский банк ПАО Сберба'!I319</f>
        <v>1</v>
      </c>
      <c r="N319" s="21">
        <f>'7811 Московский банк ПАО Сберба'!I319</f>
        <v>3</v>
      </c>
      <c r="O319" s="21">
        <f>'7813 Московский банк ПАО Сберба'!I319</f>
        <v>1</v>
      </c>
      <c r="P319" s="21">
        <f>'7954 Московский банк ПАО Сберба'!I319</f>
        <v>1</v>
      </c>
      <c r="Q319" s="21">
        <f>'7970 Московский банк ПАО Сберба'!I319</f>
        <v>1</v>
      </c>
      <c r="R319" s="21">
        <f>'7977 Московский банк ПАО Сберба'!I319</f>
        <v>1</v>
      </c>
      <c r="S319" s="21">
        <f>'7978 Московский банк ПАО Сберба'!I319</f>
        <v>1</v>
      </c>
      <c r="T319" s="21">
        <f>'7981 Московский банк ПАО Сберба'!I319</f>
        <v>1</v>
      </c>
      <c r="U319" s="21">
        <f>'7982 Московский банк ПАО Сберба'!I319</f>
        <v>4</v>
      </c>
      <c r="V319" s="21">
        <f>'2 ОПЕРУ МБ'!I319</f>
        <v>0</v>
      </c>
    </row>
    <row r="320" spans="1:22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 t="shared" si="4"/>
        <v>27</v>
      </c>
      <c r="J320" s="22">
        <f>'1569 Московский банк ПАО Сберба'!I320</f>
        <v>5</v>
      </c>
      <c r="K320" s="22">
        <f>'5278 Московский банк ПАО Сберба'!I320</f>
        <v>2</v>
      </c>
      <c r="L320" s="22">
        <f>'5281 Московский банк ПАО Сберба'!I320</f>
        <v>2</v>
      </c>
      <c r="M320" s="22">
        <f>'6901 Московский банк ПАО Сберба'!I320</f>
        <v>3</v>
      </c>
      <c r="N320" s="22">
        <f>'7811 Московский банк ПАО Сберба'!I320</f>
        <v>0</v>
      </c>
      <c r="O320" s="22">
        <f>'7813 Московский банк ПАО Сберба'!I320</f>
        <v>3</v>
      </c>
      <c r="P320" s="22">
        <f>'7954 Московский банк ПАО Сберба'!I320</f>
        <v>0</v>
      </c>
      <c r="Q320" s="22">
        <f>'7970 Московский банк ПАО Сберба'!I320</f>
        <v>3</v>
      </c>
      <c r="R320" s="22">
        <f>'7977 Московский банк ПАО Сберба'!I320</f>
        <v>2</v>
      </c>
      <c r="S320" s="22">
        <f>'7978 Московский банк ПАО Сберба'!I320</f>
        <v>4</v>
      </c>
      <c r="T320" s="22">
        <f>'7981 Московский банк ПАО Сберба'!I320</f>
        <v>2</v>
      </c>
      <c r="U320" s="22">
        <f>'7982 Московский банк ПАО Сберба'!I320</f>
        <v>1</v>
      </c>
      <c r="V320" s="22">
        <f>'2 ОПЕРУ МБ'!I320</f>
        <v>0</v>
      </c>
    </row>
    <row r="321" spans="1:22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 t="shared" si="4"/>
        <v>0</v>
      </c>
      <c r="J321" s="21">
        <f>'1569 Московский банк ПАО Сберба'!I321</f>
        <v>0</v>
      </c>
      <c r="K321" s="21">
        <f>'5278 Московский банк ПАО Сберба'!I321</f>
        <v>0</v>
      </c>
      <c r="L321" s="21">
        <f>'5281 Московский банк ПАО Сберба'!I321</f>
        <v>0</v>
      </c>
      <c r="M321" s="21">
        <f>'6901 Московский банк ПАО Сберба'!I321</f>
        <v>0</v>
      </c>
      <c r="N321" s="21">
        <f>'7811 Московский банк ПАО Сберба'!I321</f>
        <v>0</v>
      </c>
      <c r="O321" s="21">
        <f>'7813 Московский банк ПАО Сберба'!I321</f>
        <v>0</v>
      </c>
      <c r="P321" s="21">
        <f>'7954 Московский банк ПАО Сберба'!I321</f>
        <v>0</v>
      </c>
      <c r="Q321" s="21">
        <f>'7970 Московский банк ПАО Сберба'!I321</f>
        <v>0</v>
      </c>
      <c r="R321" s="21">
        <f>'7977 Московский банк ПАО Сберба'!I321</f>
        <v>0</v>
      </c>
      <c r="S321" s="21">
        <f>'7978 Московский банк ПАО Сберба'!I321</f>
        <v>0</v>
      </c>
      <c r="T321" s="21">
        <f>'7981 Московский банк ПАО Сберба'!I321</f>
        <v>0</v>
      </c>
      <c r="U321" s="21">
        <f>'7982 Московский банк ПАО Сберба'!I321</f>
        <v>0</v>
      </c>
      <c r="V321" s="21">
        <f>'2 ОПЕРУ МБ'!I321</f>
        <v>0</v>
      </c>
    </row>
    <row r="322" spans="1:22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 t="shared" si="4"/>
        <v>24</v>
      </c>
      <c r="J322" s="22">
        <f>'1569 Московский банк ПАО Сберба'!I322</f>
        <v>6</v>
      </c>
      <c r="K322" s="22">
        <f>'5278 Московский банк ПАО Сберба'!I322</f>
        <v>2</v>
      </c>
      <c r="L322" s="22">
        <f>'5281 Московский банк ПАО Сберба'!I322</f>
        <v>2</v>
      </c>
      <c r="M322" s="22">
        <f>'6901 Московский банк ПАО Сберба'!I322</f>
        <v>4</v>
      </c>
      <c r="N322" s="22">
        <f>'7811 Московский банк ПАО Сберба'!I322</f>
        <v>1</v>
      </c>
      <c r="O322" s="22">
        <f>'7813 Московский банк ПАО Сберба'!I322</f>
        <v>1</v>
      </c>
      <c r="P322" s="22">
        <f>'7954 Московский банк ПАО Сберба'!I322</f>
        <v>0</v>
      </c>
      <c r="Q322" s="22">
        <f>'7970 Московский банк ПАО Сберба'!I322</f>
        <v>0</v>
      </c>
      <c r="R322" s="22">
        <f>'7977 Московский банк ПАО Сберба'!I322</f>
        <v>2</v>
      </c>
      <c r="S322" s="22">
        <f>'7978 Московский банк ПАО Сберба'!I322</f>
        <v>4</v>
      </c>
      <c r="T322" s="22">
        <f>'7981 Московский банк ПАО Сберба'!I322</f>
        <v>1</v>
      </c>
      <c r="U322" s="22">
        <f>'7982 Московский банк ПАО Сберба'!I322</f>
        <v>1</v>
      </c>
      <c r="V322" s="22">
        <f>'2 ОПЕРУ МБ'!I322</f>
        <v>0</v>
      </c>
    </row>
    <row r="323" spans="1:22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 t="shared" si="4"/>
        <v>0</v>
      </c>
      <c r="J323" s="21">
        <f>'1569 Московский банк ПАО Сберба'!I323</f>
        <v>0</v>
      </c>
      <c r="K323" s="21">
        <f>'5278 Московский банк ПАО Сберба'!I323</f>
        <v>0</v>
      </c>
      <c r="L323" s="21">
        <f>'5281 Московский банк ПАО Сберба'!I323</f>
        <v>0</v>
      </c>
      <c r="M323" s="21">
        <f>'6901 Московский банк ПАО Сберба'!I323</f>
        <v>0</v>
      </c>
      <c r="N323" s="21">
        <f>'7811 Московский банк ПАО Сберба'!I323</f>
        <v>0</v>
      </c>
      <c r="O323" s="21">
        <f>'7813 Московский банк ПАО Сберба'!I323</f>
        <v>0</v>
      </c>
      <c r="P323" s="21">
        <f>'7954 Московский банк ПАО Сберба'!I323</f>
        <v>0</v>
      </c>
      <c r="Q323" s="21">
        <f>'7970 Московский банк ПАО Сберба'!I323</f>
        <v>0</v>
      </c>
      <c r="R323" s="21">
        <f>'7977 Московский банк ПАО Сберба'!I323</f>
        <v>0</v>
      </c>
      <c r="S323" s="21">
        <f>'7978 Московский банк ПАО Сберба'!I323</f>
        <v>0</v>
      </c>
      <c r="T323" s="21">
        <f>'7981 Московский банк ПАО Сберба'!I323</f>
        <v>0</v>
      </c>
      <c r="U323" s="21">
        <f>'7982 Московский банк ПАО Сберба'!I323</f>
        <v>0</v>
      </c>
      <c r="V323" s="21">
        <f>'2 ОПЕРУ МБ'!I323</f>
        <v>0</v>
      </c>
    </row>
    <row r="324" spans="1:22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 t="shared" si="4"/>
        <v>59</v>
      </c>
      <c r="J324" s="22">
        <f>'1569 Московский банк ПАО Сберба'!I324</f>
        <v>11</v>
      </c>
      <c r="K324" s="22">
        <f>'5278 Московский банк ПАО Сберба'!I324</f>
        <v>6</v>
      </c>
      <c r="L324" s="22">
        <f>'5281 Московский банк ПАО Сберба'!I324</f>
        <v>3</v>
      </c>
      <c r="M324" s="22">
        <f>'6901 Московский банк ПАО Сберба'!I324</f>
        <v>9</v>
      </c>
      <c r="N324" s="22">
        <f>'7811 Московский банк ПАО Сберба'!I324</f>
        <v>1</v>
      </c>
      <c r="O324" s="22">
        <f>'7813 Московский банк ПАО Сберба'!I324</f>
        <v>6</v>
      </c>
      <c r="P324" s="22">
        <f>'7954 Московский банк ПАО Сберба'!I324</f>
        <v>0</v>
      </c>
      <c r="Q324" s="22">
        <f>'7970 Московский банк ПАО Сберба'!I324</f>
        <v>1</v>
      </c>
      <c r="R324" s="22">
        <f>'7977 Московский банк ПАО Сберба'!I324</f>
        <v>3</v>
      </c>
      <c r="S324" s="22">
        <f>'7978 Московский банк ПАО Сберба'!I324</f>
        <v>12</v>
      </c>
      <c r="T324" s="22">
        <f>'7981 Московский банк ПАО Сберба'!I324</f>
        <v>0</v>
      </c>
      <c r="U324" s="22">
        <f>'7982 Московский банк ПАО Сберба'!I324</f>
        <v>7</v>
      </c>
      <c r="V324" s="22">
        <f>'2 ОПЕРУ МБ'!I324</f>
        <v>0</v>
      </c>
    </row>
    <row r="325" spans="1:22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 t="shared" si="4"/>
        <v>43</v>
      </c>
      <c r="J325" s="21">
        <f>'1569 Московский банк ПАО Сберба'!I325</f>
        <v>3</v>
      </c>
      <c r="K325" s="21">
        <f>'5278 Московский банк ПАО Сберба'!I325</f>
        <v>4</v>
      </c>
      <c r="L325" s="21">
        <f>'5281 Московский банк ПАО Сберба'!I325</f>
        <v>4</v>
      </c>
      <c r="M325" s="21">
        <f>'6901 Московский банк ПАО Сберба'!I325</f>
        <v>6</v>
      </c>
      <c r="N325" s="21">
        <f>'7811 Московский банк ПАО Сберба'!I325</f>
        <v>2</v>
      </c>
      <c r="O325" s="21">
        <f>'7813 Московский банк ПАО Сберба'!I325</f>
        <v>4</v>
      </c>
      <c r="P325" s="21">
        <f>'7954 Московский банк ПАО Сберба'!I325</f>
        <v>2</v>
      </c>
      <c r="Q325" s="21">
        <f>'7970 Московский банк ПАО Сберба'!I325</f>
        <v>4</v>
      </c>
      <c r="R325" s="21">
        <f>'7977 Московский банк ПАО Сберба'!I325</f>
        <v>7</v>
      </c>
      <c r="S325" s="21">
        <f>'7978 Московский банк ПАО Сберба'!I325</f>
        <v>6</v>
      </c>
      <c r="T325" s="21">
        <f>'7981 Московский банк ПАО Сберба'!I325</f>
        <v>0</v>
      </c>
      <c r="U325" s="21">
        <f>'7982 Московский банк ПАО Сберба'!I325</f>
        <v>1</v>
      </c>
      <c r="V325" s="21">
        <f>'2 ОПЕРУ МБ'!I325</f>
        <v>0</v>
      </c>
    </row>
    <row r="326" spans="1:22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 t="shared" si="4"/>
        <v>32</v>
      </c>
      <c r="J326" s="22">
        <f>'1569 Московский банк ПАО Сберба'!I326</f>
        <v>2</v>
      </c>
      <c r="K326" s="22">
        <f>'5278 Московский банк ПАО Сберба'!I326</f>
        <v>2</v>
      </c>
      <c r="L326" s="22">
        <f>'5281 Московский банк ПАО Сберба'!I326</f>
        <v>2</v>
      </c>
      <c r="M326" s="22">
        <f>'6901 Московский банк ПАО Сберба'!I326</f>
        <v>3</v>
      </c>
      <c r="N326" s="22">
        <f>'7811 Московский банк ПАО Сберба'!I326</f>
        <v>1</v>
      </c>
      <c r="O326" s="22">
        <f>'7813 Московский банк ПАО Сберба'!I326</f>
        <v>4</v>
      </c>
      <c r="P326" s="22">
        <f>'7954 Московский банк ПАО Сберба'!I326</f>
        <v>2</v>
      </c>
      <c r="Q326" s="22">
        <f>'7970 Московский банк ПАО Сберба'!I326</f>
        <v>2</v>
      </c>
      <c r="R326" s="22">
        <f>'7977 Московский банк ПАО Сберба'!I326</f>
        <v>3</v>
      </c>
      <c r="S326" s="22">
        <f>'7978 Московский банк ПАО Сберба'!I326</f>
        <v>6</v>
      </c>
      <c r="T326" s="22">
        <f>'7981 Московский банк ПАО Сберба'!I326</f>
        <v>0</v>
      </c>
      <c r="U326" s="22">
        <f>'7982 Московский банк ПАО Сберба'!I326</f>
        <v>5</v>
      </c>
      <c r="V326" s="22">
        <f>'2 ОПЕРУ МБ'!I326</f>
        <v>0</v>
      </c>
    </row>
    <row r="327" spans="1:22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 t="shared" ref="I327:I390" si="5">SUM(J327:IV327)</f>
        <v>44</v>
      </c>
      <c r="J327" s="21">
        <f>'1569 Московский банк ПАО Сберба'!I327</f>
        <v>5</v>
      </c>
      <c r="K327" s="21">
        <f>'5278 Московский банк ПАО Сберба'!I327</f>
        <v>6</v>
      </c>
      <c r="L327" s="21">
        <f>'5281 Московский банк ПАО Сберба'!I327</f>
        <v>2</v>
      </c>
      <c r="M327" s="21">
        <f>'6901 Московский банк ПАО Сберба'!I327</f>
        <v>3</v>
      </c>
      <c r="N327" s="21">
        <f>'7811 Московский банк ПАО Сберба'!I327</f>
        <v>2</v>
      </c>
      <c r="O327" s="21">
        <f>'7813 Московский банк ПАО Сберба'!I327</f>
        <v>5</v>
      </c>
      <c r="P327" s="21">
        <f>'7954 Московский банк ПАО Сберба'!I327</f>
        <v>2</v>
      </c>
      <c r="Q327" s="21">
        <f>'7970 Московский банк ПАО Сберба'!I327</f>
        <v>3</v>
      </c>
      <c r="R327" s="21">
        <f>'7977 Московский банк ПАО Сберба'!I327</f>
        <v>4</v>
      </c>
      <c r="S327" s="21">
        <f>'7978 Московский банк ПАО Сберба'!I327</f>
        <v>9</v>
      </c>
      <c r="T327" s="21">
        <f>'7981 Московский банк ПАО Сберба'!I327</f>
        <v>0</v>
      </c>
      <c r="U327" s="21">
        <f>'7982 Московский банк ПАО Сберба'!I327</f>
        <v>3</v>
      </c>
      <c r="V327" s="21">
        <f>'2 ОПЕРУ МБ'!I327</f>
        <v>0</v>
      </c>
    </row>
    <row r="328" spans="1:22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 t="shared" si="5"/>
        <v>37</v>
      </c>
      <c r="J328" s="22">
        <f>'1569 Московский банк ПАО Сберба'!I328</f>
        <v>1</v>
      </c>
      <c r="K328" s="22">
        <f>'5278 Московский банк ПАО Сберба'!I328</f>
        <v>1</v>
      </c>
      <c r="L328" s="22">
        <f>'5281 Московский банк ПАО Сберба'!I328</f>
        <v>2</v>
      </c>
      <c r="M328" s="22">
        <f>'6901 Московский банк ПАО Сберба'!I328</f>
        <v>5</v>
      </c>
      <c r="N328" s="22">
        <f>'7811 Московский банк ПАО Сберба'!I328</f>
        <v>2</v>
      </c>
      <c r="O328" s="22">
        <f>'7813 Московский банк ПАО Сберба'!I328</f>
        <v>2</v>
      </c>
      <c r="P328" s="22">
        <f>'7954 Московский банк ПАО Сберба'!I328</f>
        <v>0</v>
      </c>
      <c r="Q328" s="22">
        <f>'7970 Московский банк ПАО Сберба'!I328</f>
        <v>0</v>
      </c>
      <c r="R328" s="22">
        <f>'7977 Московский банк ПАО Сберба'!I328</f>
        <v>4</v>
      </c>
      <c r="S328" s="22">
        <f>'7978 Московский банк ПАО Сберба'!I328</f>
        <v>6</v>
      </c>
      <c r="T328" s="22">
        <f>'7981 Московский банк ПАО Сберба'!I328</f>
        <v>2</v>
      </c>
      <c r="U328" s="22">
        <f>'7982 Московский банк ПАО Сберба'!I328</f>
        <v>12</v>
      </c>
      <c r="V328" s="22">
        <f>'2 ОПЕРУ МБ'!I328</f>
        <v>0</v>
      </c>
    </row>
    <row r="329" spans="1:22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 t="shared" si="5"/>
        <v>29</v>
      </c>
      <c r="J329" s="21">
        <f>'1569 Московский банк ПАО Сберба'!I329</f>
        <v>7</v>
      </c>
      <c r="K329" s="21">
        <f>'5278 Московский банк ПАО Сберба'!I329</f>
        <v>2</v>
      </c>
      <c r="L329" s="21">
        <f>'5281 Московский банк ПАО Сберба'!I329</f>
        <v>3</v>
      </c>
      <c r="M329" s="21">
        <f>'6901 Московский банк ПАО Сберба'!I329</f>
        <v>4</v>
      </c>
      <c r="N329" s="21">
        <f>'7811 Московский банк ПАО Сберба'!I329</f>
        <v>0</v>
      </c>
      <c r="O329" s="21">
        <f>'7813 Московский банк ПАО Сберба'!I329</f>
        <v>2</v>
      </c>
      <c r="P329" s="21">
        <f>'7954 Московский банк ПАО Сберба'!I329</f>
        <v>0</v>
      </c>
      <c r="Q329" s="21">
        <f>'7970 Московский банк ПАО Сберба'!I329</f>
        <v>2</v>
      </c>
      <c r="R329" s="21">
        <f>'7977 Московский банк ПАО Сберба'!I329</f>
        <v>1</v>
      </c>
      <c r="S329" s="21">
        <f>'7978 Московский банк ПАО Сберба'!I329</f>
        <v>5</v>
      </c>
      <c r="T329" s="21">
        <f>'7981 Московский банк ПАО Сберба'!I329</f>
        <v>2</v>
      </c>
      <c r="U329" s="21">
        <f>'7982 Московский банк ПАО Сберба'!I329</f>
        <v>1</v>
      </c>
      <c r="V329" s="21">
        <f>'2 ОПЕРУ МБ'!I329</f>
        <v>0</v>
      </c>
    </row>
    <row r="330" spans="1:22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 t="shared" si="5"/>
        <v>3</v>
      </c>
      <c r="J330" s="22">
        <f>'1569 Московский банк ПАО Сберба'!I330</f>
        <v>0</v>
      </c>
      <c r="K330" s="22">
        <f>'5278 Московский банк ПАО Сберба'!I330</f>
        <v>0</v>
      </c>
      <c r="L330" s="22">
        <f>'5281 Московский банк ПАО Сберба'!I330</f>
        <v>0</v>
      </c>
      <c r="M330" s="22">
        <f>'6901 Московский банк ПАО Сберба'!I330</f>
        <v>0</v>
      </c>
      <c r="N330" s="22">
        <f>'7811 Московский банк ПАО Сберба'!I330</f>
        <v>0</v>
      </c>
      <c r="O330" s="22">
        <f>'7813 Московский банк ПАО Сберба'!I330</f>
        <v>0</v>
      </c>
      <c r="P330" s="22">
        <f>'7954 Московский банк ПАО Сберба'!I330</f>
        <v>0</v>
      </c>
      <c r="Q330" s="22">
        <f>'7970 Московский банк ПАО Сберба'!I330</f>
        <v>1</v>
      </c>
      <c r="R330" s="22">
        <f>'7977 Московский банк ПАО Сберба'!I330</f>
        <v>0</v>
      </c>
      <c r="S330" s="22">
        <f>'7978 Московский банк ПАО Сберба'!I330</f>
        <v>0</v>
      </c>
      <c r="T330" s="22">
        <f>'7981 Московский банк ПАО Сберба'!I330</f>
        <v>0</v>
      </c>
      <c r="U330" s="22">
        <f>'7982 Московский банк ПАО Сберба'!I330</f>
        <v>2</v>
      </c>
      <c r="V330" s="22">
        <f>'2 ОПЕРУ МБ'!I330</f>
        <v>0</v>
      </c>
    </row>
    <row r="331" spans="1:22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 t="shared" si="5"/>
        <v>13</v>
      </c>
      <c r="J331" s="21">
        <f>'1569 Московский банк ПАО Сберба'!I331</f>
        <v>3</v>
      </c>
      <c r="K331" s="21">
        <f>'5278 Московский банк ПАО Сберба'!I331</f>
        <v>1</v>
      </c>
      <c r="L331" s="21">
        <f>'5281 Московский банк ПАО Сберба'!I331</f>
        <v>2</v>
      </c>
      <c r="M331" s="21">
        <f>'6901 Московский банк ПАО Сберба'!I331</f>
        <v>0</v>
      </c>
      <c r="N331" s="21">
        <f>'7811 Московский банк ПАО Сберба'!I331</f>
        <v>0</v>
      </c>
      <c r="O331" s="21">
        <f>'7813 Московский банк ПАО Сберба'!I331</f>
        <v>0</v>
      </c>
      <c r="P331" s="21">
        <f>'7954 Московский банк ПАО Сберба'!I331</f>
        <v>0</v>
      </c>
      <c r="Q331" s="21">
        <f>'7970 Московский банк ПАО Сберба'!I331</f>
        <v>0</v>
      </c>
      <c r="R331" s="21">
        <f>'7977 Московский банк ПАО Сберба'!I331</f>
        <v>1</v>
      </c>
      <c r="S331" s="21">
        <f>'7978 Московский банк ПАО Сберба'!I331</f>
        <v>1</v>
      </c>
      <c r="T331" s="21">
        <f>'7981 Московский банк ПАО Сберба'!I331</f>
        <v>0</v>
      </c>
      <c r="U331" s="21">
        <f>'7982 Московский банк ПАО Сберба'!I331</f>
        <v>5</v>
      </c>
      <c r="V331" s="21">
        <f>'2 ОПЕРУ МБ'!I331</f>
        <v>0</v>
      </c>
    </row>
    <row r="332" spans="1:22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 t="shared" si="5"/>
        <v>14</v>
      </c>
      <c r="J332" s="22">
        <f>'1569 Московский банк ПАО Сберба'!I332</f>
        <v>3</v>
      </c>
      <c r="K332" s="22">
        <f>'5278 Московский банк ПАО Сберба'!I332</f>
        <v>3</v>
      </c>
      <c r="L332" s="22">
        <f>'5281 Московский банк ПАО Сберба'!I332</f>
        <v>2</v>
      </c>
      <c r="M332" s="22">
        <f>'6901 Московский банк ПАО Сберба'!I332</f>
        <v>1</v>
      </c>
      <c r="N332" s="22">
        <f>'7811 Московский банк ПАО Сберба'!I332</f>
        <v>0</v>
      </c>
      <c r="O332" s="22">
        <f>'7813 Московский банк ПАО Сберба'!I332</f>
        <v>0</v>
      </c>
      <c r="P332" s="22">
        <f>'7954 Московский банк ПАО Сберба'!I332</f>
        <v>1</v>
      </c>
      <c r="Q332" s="22">
        <f>'7970 Московский банк ПАО Сберба'!I332</f>
        <v>0</v>
      </c>
      <c r="R332" s="22">
        <f>'7977 Московский банк ПАО Сберба'!I332</f>
        <v>2</v>
      </c>
      <c r="S332" s="22">
        <f>'7978 Московский банк ПАО Сберба'!I332</f>
        <v>0</v>
      </c>
      <c r="T332" s="22">
        <f>'7981 Московский банк ПАО Сберба'!I332</f>
        <v>1</v>
      </c>
      <c r="U332" s="22">
        <f>'7982 Московский банк ПАО Сберба'!I332</f>
        <v>1</v>
      </c>
      <c r="V332" s="22">
        <f>'2 ОПЕРУ МБ'!I332</f>
        <v>0</v>
      </c>
    </row>
    <row r="333" spans="1:22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 t="shared" si="5"/>
        <v>8</v>
      </c>
      <c r="J333" s="21">
        <f>'1569 Московский банк ПАО Сберба'!I333</f>
        <v>0</v>
      </c>
      <c r="K333" s="21">
        <f>'5278 Московский банк ПАО Сберба'!I333</f>
        <v>2</v>
      </c>
      <c r="L333" s="21">
        <f>'5281 Московский банк ПАО Сберба'!I333</f>
        <v>1</v>
      </c>
      <c r="M333" s="21">
        <f>'6901 Московский банк ПАО Сберба'!I333</f>
        <v>0</v>
      </c>
      <c r="N333" s="21">
        <f>'7811 Московский банк ПАО Сберба'!I333</f>
        <v>1</v>
      </c>
      <c r="O333" s="21">
        <f>'7813 Московский банк ПАО Сберба'!I333</f>
        <v>0</v>
      </c>
      <c r="P333" s="21">
        <f>'7954 Московский банк ПАО Сберба'!I333</f>
        <v>1</v>
      </c>
      <c r="Q333" s="21">
        <f>'7970 Московский банк ПАО Сберба'!I333</f>
        <v>0</v>
      </c>
      <c r="R333" s="21">
        <f>'7977 Московский банк ПАО Сберба'!I333</f>
        <v>2</v>
      </c>
      <c r="S333" s="21">
        <f>'7978 Московский банк ПАО Сберба'!I333</f>
        <v>0</v>
      </c>
      <c r="T333" s="21">
        <f>'7981 Московский банк ПАО Сберба'!I333</f>
        <v>0</v>
      </c>
      <c r="U333" s="21">
        <f>'7982 Московский банк ПАО Сберба'!I333</f>
        <v>1</v>
      </c>
      <c r="V333" s="21">
        <f>'2 ОПЕРУ МБ'!I333</f>
        <v>0</v>
      </c>
    </row>
    <row r="334" spans="1:22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 t="shared" si="5"/>
        <v>19</v>
      </c>
      <c r="J334" s="22">
        <f>'1569 Московский банк ПАО Сберба'!I334</f>
        <v>0</v>
      </c>
      <c r="K334" s="22">
        <f>'5278 Московский банк ПАО Сберба'!I334</f>
        <v>0</v>
      </c>
      <c r="L334" s="22">
        <f>'5281 Московский банк ПАО Сберба'!I334</f>
        <v>2</v>
      </c>
      <c r="M334" s="22">
        <f>'6901 Московский банк ПАО Сберба'!I334</f>
        <v>1</v>
      </c>
      <c r="N334" s="22">
        <f>'7811 Московский банк ПАО Сберба'!I334</f>
        <v>1</v>
      </c>
      <c r="O334" s="22">
        <f>'7813 Московский банк ПАО Сберба'!I334</f>
        <v>1</v>
      </c>
      <c r="P334" s="22">
        <f>'7954 Московский банк ПАО Сберба'!I334</f>
        <v>1</v>
      </c>
      <c r="Q334" s="22">
        <f>'7970 Московский банк ПАО Сберба'!I334</f>
        <v>0</v>
      </c>
      <c r="R334" s="22">
        <f>'7977 Московский банк ПАО Сберба'!I334</f>
        <v>7</v>
      </c>
      <c r="S334" s="22">
        <f>'7978 Московский банк ПАО Сберба'!I334</f>
        <v>1</v>
      </c>
      <c r="T334" s="22">
        <f>'7981 Московский банк ПАО Сберба'!I334</f>
        <v>2</v>
      </c>
      <c r="U334" s="22">
        <f>'7982 Московский банк ПАО Сберба'!I334</f>
        <v>3</v>
      </c>
      <c r="V334" s="22">
        <f>'2 ОПЕРУ МБ'!I334</f>
        <v>0</v>
      </c>
    </row>
    <row r="335" spans="1:22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 t="shared" si="5"/>
        <v>16</v>
      </c>
      <c r="J335" s="21">
        <f>'1569 Московский банк ПАО Сберба'!I335</f>
        <v>0</v>
      </c>
      <c r="K335" s="21">
        <f>'5278 Московский банк ПАО Сберба'!I335</f>
        <v>2</v>
      </c>
      <c r="L335" s="21">
        <f>'5281 Московский банк ПАО Сберба'!I335</f>
        <v>0</v>
      </c>
      <c r="M335" s="21">
        <f>'6901 Московский банк ПАО Сберба'!I335</f>
        <v>3</v>
      </c>
      <c r="N335" s="21">
        <f>'7811 Московский банк ПАО Сберба'!I335</f>
        <v>0</v>
      </c>
      <c r="O335" s="21">
        <f>'7813 Московский банк ПАО Сберба'!I335</f>
        <v>1</v>
      </c>
      <c r="P335" s="21">
        <f>'7954 Московский банк ПАО Сберба'!I335</f>
        <v>1</v>
      </c>
      <c r="Q335" s="21">
        <f>'7970 Московский банк ПАО Сберба'!I335</f>
        <v>1</v>
      </c>
      <c r="R335" s="21">
        <f>'7977 Московский банк ПАО Сберба'!I335</f>
        <v>2</v>
      </c>
      <c r="S335" s="21">
        <f>'7978 Московский банк ПАО Сберба'!I335</f>
        <v>6</v>
      </c>
      <c r="T335" s="21">
        <f>'7981 Московский банк ПАО Сберба'!I335</f>
        <v>0</v>
      </c>
      <c r="U335" s="21">
        <f>'7982 Московский банк ПАО Сберба'!I335</f>
        <v>0</v>
      </c>
      <c r="V335" s="21">
        <f>'2 ОПЕРУ МБ'!I335</f>
        <v>0</v>
      </c>
    </row>
    <row r="336" spans="1:22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 t="shared" si="5"/>
        <v>57</v>
      </c>
      <c r="J336" s="22">
        <f>'1569 Московский банк ПАО Сберба'!I336</f>
        <v>2</v>
      </c>
      <c r="K336" s="22">
        <f>'5278 Московский банк ПАО Сберба'!I336</f>
        <v>6</v>
      </c>
      <c r="L336" s="22">
        <f>'5281 Московский банк ПАО Сберба'!I336</f>
        <v>6</v>
      </c>
      <c r="M336" s="22">
        <f>'6901 Московский банк ПАО Сберба'!I336</f>
        <v>8</v>
      </c>
      <c r="N336" s="22">
        <f>'7811 Московский банк ПАО Сберба'!I336</f>
        <v>3</v>
      </c>
      <c r="O336" s="22">
        <f>'7813 Московский банк ПАО Сберба'!I336</f>
        <v>9</v>
      </c>
      <c r="P336" s="22">
        <f>'7954 Московский банк ПАО Сберба'!I336</f>
        <v>2</v>
      </c>
      <c r="Q336" s="22">
        <f>'7970 Московский банк ПАО Сберба'!I336</f>
        <v>2</v>
      </c>
      <c r="R336" s="22">
        <f>'7977 Московский банк ПАО Сберба'!I336</f>
        <v>8</v>
      </c>
      <c r="S336" s="22">
        <f>'7978 Московский банк ПАО Сберба'!I336</f>
        <v>2</v>
      </c>
      <c r="T336" s="22">
        <f>'7981 Московский банк ПАО Сберба'!I336</f>
        <v>3</v>
      </c>
      <c r="U336" s="22">
        <f>'7982 Московский банк ПАО Сберба'!I336</f>
        <v>6</v>
      </c>
      <c r="V336" s="22">
        <f>'2 ОПЕРУ МБ'!I336</f>
        <v>0</v>
      </c>
    </row>
    <row r="337" spans="1:22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 t="shared" si="5"/>
        <v>37</v>
      </c>
      <c r="J337" s="21">
        <f>'1569 Московский банк ПАО Сберба'!I337</f>
        <v>5</v>
      </c>
      <c r="K337" s="21">
        <f>'5278 Московский банк ПАО Сберба'!I337</f>
        <v>6</v>
      </c>
      <c r="L337" s="21">
        <f>'5281 Московский банк ПАО Сберба'!I337</f>
        <v>1</v>
      </c>
      <c r="M337" s="21">
        <f>'6901 Московский банк ПАО Сберба'!I337</f>
        <v>5</v>
      </c>
      <c r="N337" s="21">
        <f>'7811 Московский банк ПАО Сберба'!I337</f>
        <v>0</v>
      </c>
      <c r="O337" s="21">
        <f>'7813 Московский банк ПАО Сберба'!I337</f>
        <v>9</v>
      </c>
      <c r="P337" s="21">
        <f>'7954 Московский банк ПАО Сберба'!I337</f>
        <v>0</v>
      </c>
      <c r="Q337" s="21">
        <f>'7970 Московский банк ПАО Сберба'!I337</f>
        <v>5</v>
      </c>
      <c r="R337" s="21">
        <f>'7977 Московский банк ПАО Сберба'!I337</f>
        <v>0</v>
      </c>
      <c r="S337" s="21">
        <f>'7978 Московский банк ПАО Сберба'!I337</f>
        <v>3</v>
      </c>
      <c r="T337" s="21">
        <f>'7981 Московский банк ПАО Сберба'!I337</f>
        <v>0</v>
      </c>
      <c r="U337" s="21">
        <f>'7982 Московский банк ПАО Сберба'!I337</f>
        <v>3</v>
      </c>
      <c r="V337" s="21">
        <f>'2 ОПЕРУ МБ'!I337</f>
        <v>0</v>
      </c>
    </row>
    <row r="338" spans="1:22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 t="shared" si="5"/>
        <v>8</v>
      </c>
      <c r="J338" s="22">
        <f>'1569 Московский банк ПАО Сберба'!I338</f>
        <v>0</v>
      </c>
      <c r="K338" s="22">
        <f>'5278 Московский банк ПАО Сберба'!I338</f>
        <v>0</v>
      </c>
      <c r="L338" s="22">
        <f>'5281 Московский банк ПАО Сберба'!I338</f>
        <v>2</v>
      </c>
      <c r="M338" s="22">
        <f>'6901 Московский банк ПАО Сберба'!I338</f>
        <v>0</v>
      </c>
      <c r="N338" s="22">
        <f>'7811 Московский банк ПАО Сберба'!I338</f>
        <v>1</v>
      </c>
      <c r="O338" s="22">
        <f>'7813 Московский банк ПАО Сберба'!I338</f>
        <v>2</v>
      </c>
      <c r="P338" s="22">
        <f>'7954 Московский банк ПАО Сберба'!I338</f>
        <v>0</v>
      </c>
      <c r="Q338" s="22">
        <f>'7970 Московский банк ПАО Сберба'!I338</f>
        <v>0</v>
      </c>
      <c r="R338" s="22">
        <f>'7977 Московский банк ПАО Сберба'!I338</f>
        <v>2</v>
      </c>
      <c r="S338" s="22">
        <f>'7978 Московский банк ПАО Сберба'!I338</f>
        <v>0</v>
      </c>
      <c r="T338" s="22">
        <f>'7981 Московский банк ПАО Сберба'!I338</f>
        <v>0</v>
      </c>
      <c r="U338" s="22">
        <f>'7982 Московский банк ПАО Сберба'!I338</f>
        <v>1</v>
      </c>
      <c r="V338" s="22">
        <f>'2 ОПЕРУ МБ'!I338</f>
        <v>0</v>
      </c>
    </row>
    <row r="339" spans="1:22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 t="shared" si="5"/>
        <v>31</v>
      </c>
      <c r="J339" s="21">
        <f>'1569 Московский банк ПАО Сберба'!I339</f>
        <v>2</v>
      </c>
      <c r="K339" s="21">
        <f>'5278 Московский банк ПАО Сберба'!I339</f>
        <v>4</v>
      </c>
      <c r="L339" s="21">
        <f>'5281 Московский банк ПАО Сберба'!I339</f>
        <v>3</v>
      </c>
      <c r="M339" s="21">
        <f>'6901 Московский банк ПАО Сберба'!I339</f>
        <v>2</v>
      </c>
      <c r="N339" s="21">
        <f>'7811 Московский банк ПАО Сберба'!I339</f>
        <v>1</v>
      </c>
      <c r="O339" s="21">
        <f>'7813 Московский банк ПАО Сберба'!I339</f>
        <v>7</v>
      </c>
      <c r="P339" s="21">
        <f>'7954 Московский банк ПАО Сберба'!I339</f>
        <v>1</v>
      </c>
      <c r="Q339" s="21">
        <f>'7970 Московский банк ПАО Сберба'!I339</f>
        <v>1</v>
      </c>
      <c r="R339" s="21">
        <f>'7977 Московский банк ПАО Сберба'!I339</f>
        <v>4</v>
      </c>
      <c r="S339" s="21">
        <f>'7978 Московский банк ПАО Сберба'!I339</f>
        <v>2</v>
      </c>
      <c r="T339" s="21">
        <f>'7981 Московский банк ПАО Сберба'!I339</f>
        <v>1</v>
      </c>
      <c r="U339" s="21">
        <f>'7982 Московский банк ПАО Сберба'!I339</f>
        <v>3</v>
      </c>
      <c r="V339" s="21">
        <f>'2 ОПЕРУ МБ'!I339</f>
        <v>0</v>
      </c>
    </row>
    <row r="340" spans="1:22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 t="shared" si="5"/>
        <v>21</v>
      </c>
      <c r="J340" s="22">
        <f>'1569 Московский банк ПАО Сберба'!I340</f>
        <v>0</v>
      </c>
      <c r="K340" s="22">
        <f>'5278 Московский банк ПАО Сберба'!I340</f>
        <v>0</v>
      </c>
      <c r="L340" s="22">
        <f>'5281 Московский банк ПАО Сберба'!I340</f>
        <v>1</v>
      </c>
      <c r="M340" s="22">
        <f>'6901 Московский банк ПАО Сберба'!I340</f>
        <v>0</v>
      </c>
      <c r="N340" s="22">
        <f>'7811 Московский банк ПАО Сберба'!I340</f>
        <v>1</v>
      </c>
      <c r="O340" s="22">
        <f>'7813 Московский банк ПАО Сберба'!I340</f>
        <v>3</v>
      </c>
      <c r="P340" s="22">
        <f>'7954 Московский банк ПАО Сберба'!I340</f>
        <v>0</v>
      </c>
      <c r="Q340" s="22">
        <f>'7970 Московский банк ПАО Сберба'!I340</f>
        <v>2</v>
      </c>
      <c r="R340" s="22">
        <f>'7977 Московский банк ПАО Сберба'!I340</f>
        <v>5</v>
      </c>
      <c r="S340" s="22">
        <f>'7978 Московский банк ПАО Сберба'!I340</f>
        <v>0</v>
      </c>
      <c r="T340" s="22">
        <f>'7981 Московский банк ПАО Сберба'!I340</f>
        <v>0</v>
      </c>
      <c r="U340" s="22">
        <f>'7982 Московский банк ПАО Сберба'!I340</f>
        <v>9</v>
      </c>
      <c r="V340" s="22">
        <f>'2 ОПЕРУ МБ'!I340</f>
        <v>0</v>
      </c>
    </row>
    <row r="341" spans="1:22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 t="shared" si="5"/>
        <v>2</v>
      </c>
      <c r="J341" s="21">
        <f>'1569 Московский банк ПАО Сберба'!I341</f>
        <v>0</v>
      </c>
      <c r="K341" s="21">
        <f>'5278 Московский банк ПАО Сберба'!I341</f>
        <v>0</v>
      </c>
      <c r="L341" s="21">
        <f>'5281 Московский банк ПАО Сберба'!I341</f>
        <v>0</v>
      </c>
      <c r="M341" s="21">
        <f>'6901 Московский банк ПАО Сберба'!I341</f>
        <v>0</v>
      </c>
      <c r="N341" s="21">
        <f>'7811 Московский банк ПАО Сберба'!I341</f>
        <v>0</v>
      </c>
      <c r="O341" s="21">
        <f>'7813 Московский банк ПАО Сберба'!I341</f>
        <v>0</v>
      </c>
      <c r="P341" s="21">
        <f>'7954 Московский банк ПАО Сберба'!I341</f>
        <v>1</v>
      </c>
      <c r="Q341" s="21">
        <f>'7970 Московский банк ПАО Сберба'!I341</f>
        <v>0</v>
      </c>
      <c r="R341" s="21">
        <f>'7977 Московский банк ПАО Сберба'!I341</f>
        <v>0</v>
      </c>
      <c r="S341" s="21">
        <f>'7978 Московский банк ПАО Сберба'!I341</f>
        <v>0</v>
      </c>
      <c r="T341" s="21">
        <f>'7981 Московский банк ПАО Сберба'!I341</f>
        <v>0</v>
      </c>
      <c r="U341" s="21">
        <f>'7982 Московский банк ПАО Сберба'!I341</f>
        <v>1</v>
      </c>
      <c r="V341" s="21">
        <f>'2 ОПЕРУ МБ'!I341</f>
        <v>0</v>
      </c>
    </row>
    <row r="342" spans="1:22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 t="shared" si="5"/>
        <v>4</v>
      </c>
      <c r="J342" s="22">
        <f>'1569 Московский банк ПАО Сберба'!I342</f>
        <v>0</v>
      </c>
      <c r="K342" s="22">
        <f>'5278 Московский банк ПАО Сберба'!I342</f>
        <v>0</v>
      </c>
      <c r="L342" s="22">
        <f>'5281 Московский банк ПАО Сберба'!I342</f>
        <v>1</v>
      </c>
      <c r="M342" s="22">
        <f>'6901 Московский банк ПАО Сберба'!I342</f>
        <v>0</v>
      </c>
      <c r="N342" s="22">
        <f>'7811 Московский банк ПАО Сберба'!I342</f>
        <v>0</v>
      </c>
      <c r="O342" s="22">
        <f>'7813 Московский банк ПАО Сберба'!I342</f>
        <v>0</v>
      </c>
      <c r="P342" s="22">
        <f>'7954 Московский банк ПАО Сберба'!I342</f>
        <v>1</v>
      </c>
      <c r="Q342" s="22">
        <f>'7970 Московский банк ПАО Сберба'!I342</f>
        <v>0</v>
      </c>
      <c r="R342" s="22">
        <f>'7977 Московский банк ПАО Сберба'!I342</f>
        <v>1</v>
      </c>
      <c r="S342" s="22">
        <f>'7978 Московский банк ПАО Сберба'!I342</f>
        <v>1</v>
      </c>
      <c r="T342" s="22">
        <f>'7981 Московский банк ПАО Сберба'!I342</f>
        <v>0</v>
      </c>
      <c r="U342" s="22">
        <f>'7982 Московский банк ПАО Сберба'!I342</f>
        <v>0</v>
      </c>
      <c r="V342" s="22">
        <f>'2 ОПЕРУ МБ'!I342</f>
        <v>0</v>
      </c>
    </row>
    <row r="343" spans="1:22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 t="shared" si="5"/>
        <v>3</v>
      </c>
      <c r="J343" s="21">
        <f>'1569 Московский банк ПАО Сберба'!I343</f>
        <v>0</v>
      </c>
      <c r="K343" s="21">
        <f>'5278 Московский банк ПАО Сберба'!I343</f>
        <v>1</v>
      </c>
      <c r="L343" s="21">
        <f>'5281 Московский банк ПАО Сберба'!I343</f>
        <v>1</v>
      </c>
      <c r="M343" s="21">
        <f>'6901 Московский банк ПАО Сберба'!I343</f>
        <v>0</v>
      </c>
      <c r="N343" s="21">
        <f>'7811 Московский банк ПАО Сберба'!I343</f>
        <v>0</v>
      </c>
      <c r="O343" s="21">
        <f>'7813 Московский банк ПАО Сберба'!I343</f>
        <v>0</v>
      </c>
      <c r="P343" s="21">
        <f>'7954 Московский банк ПАО Сберба'!I343</f>
        <v>0</v>
      </c>
      <c r="Q343" s="21">
        <f>'7970 Московский банк ПАО Сберба'!I343</f>
        <v>0</v>
      </c>
      <c r="R343" s="21">
        <f>'7977 Московский банк ПАО Сберба'!I343</f>
        <v>1</v>
      </c>
      <c r="S343" s="21">
        <f>'7978 Московский банк ПАО Сберба'!I343</f>
        <v>0</v>
      </c>
      <c r="T343" s="21">
        <f>'7981 Московский банк ПАО Сберба'!I343</f>
        <v>0</v>
      </c>
      <c r="U343" s="21">
        <f>'7982 Московский банк ПАО Сберба'!I343</f>
        <v>0</v>
      </c>
      <c r="V343" s="21">
        <f>'2 ОПЕРУ МБ'!I343</f>
        <v>0</v>
      </c>
    </row>
    <row r="344" spans="1:22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 t="shared" si="5"/>
        <v>9</v>
      </c>
      <c r="J344" s="22">
        <f>'1569 Московский банк ПАО Сберба'!I344</f>
        <v>0</v>
      </c>
      <c r="K344" s="22">
        <f>'5278 Московский банк ПАО Сберба'!I344</f>
        <v>1</v>
      </c>
      <c r="L344" s="22">
        <f>'5281 Московский банк ПАО Сберба'!I344</f>
        <v>0</v>
      </c>
      <c r="M344" s="22">
        <f>'6901 Московский банк ПАО Сберба'!I344</f>
        <v>0</v>
      </c>
      <c r="N344" s="22">
        <f>'7811 Московский банк ПАО Сберба'!I344</f>
        <v>0</v>
      </c>
      <c r="O344" s="22">
        <f>'7813 Московский банк ПАО Сберба'!I344</f>
        <v>0</v>
      </c>
      <c r="P344" s="22">
        <f>'7954 Московский банк ПАО Сберба'!I344</f>
        <v>0</v>
      </c>
      <c r="Q344" s="22">
        <f>'7970 Московский банк ПАО Сберба'!I344</f>
        <v>2</v>
      </c>
      <c r="R344" s="22">
        <f>'7977 Московский банк ПАО Сберба'!I344</f>
        <v>2</v>
      </c>
      <c r="S344" s="22">
        <f>'7978 Московский банк ПАО Сберба'!I344</f>
        <v>0</v>
      </c>
      <c r="T344" s="22">
        <f>'7981 Московский банк ПАО Сберба'!I344</f>
        <v>0</v>
      </c>
      <c r="U344" s="22">
        <f>'7982 Московский банк ПАО Сберба'!I344</f>
        <v>4</v>
      </c>
      <c r="V344" s="22">
        <f>'2 ОПЕРУ МБ'!I344</f>
        <v>0</v>
      </c>
    </row>
    <row r="345" spans="1:22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 t="shared" si="5"/>
        <v>5</v>
      </c>
      <c r="J345" s="21">
        <f>'1569 Московский банк ПАО Сберба'!I345</f>
        <v>0</v>
      </c>
      <c r="K345" s="21">
        <f>'5278 Московский банк ПАО Сберба'!I345</f>
        <v>0</v>
      </c>
      <c r="L345" s="21">
        <f>'5281 Московский банк ПАО Сберба'!I345</f>
        <v>0</v>
      </c>
      <c r="M345" s="21">
        <f>'6901 Московский банк ПАО Сберба'!I345</f>
        <v>0</v>
      </c>
      <c r="N345" s="21">
        <f>'7811 Московский банк ПАО Сберба'!I345</f>
        <v>1</v>
      </c>
      <c r="O345" s="21">
        <f>'7813 Московский банк ПАО Сберба'!I345</f>
        <v>0</v>
      </c>
      <c r="P345" s="21">
        <f>'7954 Московский банк ПАО Сберба'!I345</f>
        <v>0</v>
      </c>
      <c r="Q345" s="21">
        <f>'7970 Московский банк ПАО Сберба'!I345</f>
        <v>0</v>
      </c>
      <c r="R345" s="21">
        <f>'7977 Московский банк ПАО Сберба'!I345</f>
        <v>0</v>
      </c>
      <c r="S345" s="21">
        <f>'7978 Московский банк ПАО Сберба'!I345</f>
        <v>1</v>
      </c>
      <c r="T345" s="21">
        <f>'7981 Московский банк ПАО Сберба'!I345</f>
        <v>0</v>
      </c>
      <c r="U345" s="21">
        <f>'7982 Московский банк ПАО Сберба'!I345</f>
        <v>3</v>
      </c>
      <c r="V345" s="21">
        <f>'2 ОПЕРУ МБ'!I345</f>
        <v>0</v>
      </c>
    </row>
    <row r="346" spans="1:22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 t="shared" si="5"/>
        <v>1</v>
      </c>
      <c r="J346" s="22">
        <f>'1569 Московский банк ПАО Сберба'!I346</f>
        <v>0</v>
      </c>
      <c r="K346" s="22">
        <f>'5278 Московский банк ПАО Сберба'!I346</f>
        <v>0</v>
      </c>
      <c r="L346" s="22">
        <f>'5281 Московский банк ПАО Сберба'!I346</f>
        <v>0</v>
      </c>
      <c r="M346" s="22">
        <f>'6901 Московский банк ПАО Сберба'!I346</f>
        <v>0</v>
      </c>
      <c r="N346" s="22">
        <f>'7811 Московский банк ПАО Сберба'!I346</f>
        <v>0</v>
      </c>
      <c r="O346" s="22">
        <f>'7813 Московский банк ПАО Сберба'!I346</f>
        <v>0</v>
      </c>
      <c r="P346" s="22">
        <f>'7954 Московский банк ПАО Сберба'!I346</f>
        <v>0</v>
      </c>
      <c r="Q346" s="22">
        <f>'7970 Московский банк ПАО Сберба'!I346</f>
        <v>0</v>
      </c>
      <c r="R346" s="22">
        <f>'7977 Московский банк ПАО Сберба'!I346</f>
        <v>0</v>
      </c>
      <c r="S346" s="22">
        <f>'7978 Московский банк ПАО Сберба'!I346</f>
        <v>1</v>
      </c>
      <c r="T346" s="22">
        <f>'7981 Московский банк ПАО Сберба'!I346</f>
        <v>0</v>
      </c>
      <c r="U346" s="22">
        <f>'7982 Московский банк ПАО Сберба'!I346</f>
        <v>0</v>
      </c>
      <c r="V346" s="22">
        <f>'2 ОПЕРУ МБ'!I346</f>
        <v>0</v>
      </c>
    </row>
    <row r="347" spans="1:22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 t="shared" si="5"/>
        <v>5</v>
      </c>
      <c r="J347" s="21">
        <f>'1569 Московский банк ПАО Сберба'!I347</f>
        <v>0</v>
      </c>
      <c r="K347" s="21">
        <f>'5278 Московский банк ПАО Сберба'!I347</f>
        <v>0</v>
      </c>
      <c r="L347" s="21">
        <f>'5281 Московский банк ПАО Сберба'!I347</f>
        <v>2</v>
      </c>
      <c r="M347" s="21">
        <f>'6901 Московский банк ПАО Сберба'!I347</f>
        <v>0</v>
      </c>
      <c r="N347" s="21">
        <f>'7811 Московский банк ПАО Сберба'!I347</f>
        <v>1</v>
      </c>
      <c r="O347" s="21">
        <f>'7813 Московский банк ПАО Сберба'!I347</f>
        <v>0</v>
      </c>
      <c r="P347" s="21">
        <f>'7954 Московский банк ПАО Сберба'!I347</f>
        <v>0</v>
      </c>
      <c r="Q347" s="21">
        <f>'7970 Московский банк ПАО Сберба'!I347</f>
        <v>0</v>
      </c>
      <c r="R347" s="21">
        <f>'7977 Московский банк ПАО Сберба'!I347</f>
        <v>0</v>
      </c>
      <c r="S347" s="21">
        <f>'7978 Московский банк ПАО Сберба'!I347</f>
        <v>0</v>
      </c>
      <c r="T347" s="21">
        <f>'7981 Московский банк ПАО Сберба'!I347</f>
        <v>0</v>
      </c>
      <c r="U347" s="21">
        <f>'7982 Московский банк ПАО Сберба'!I347</f>
        <v>2</v>
      </c>
      <c r="V347" s="21">
        <f>'2 ОПЕРУ МБ'!I347</f>
        <v>0</v>
      </c>
    </row>
    <row r="348" spans="1:22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 t="shared" si="5"/>
        <v>6</v>
      </c>
      <c r="J348" s="22">
        <f>'1569 Московский банк ПАО Сберба'!I348</f>
        <v>0</v>
      </c>
      <c r="K348" s="22">
        <f>'5278 Московский банк ПАО Сберба'!I348</f>
        <v>1</v>
      </c>
      <c r="L348" s="22">
        <f>'5281 Московский банк ПАО Сберба'!I348</f>
        <v>0</v>
      </c>
      <c r="M348" s="22">
        <f>'6901 Московский банк ПАО Сберба'!I348</f>
        <v>0</v>
      </c>
      <c r="N348" s="22">
        <f>'7811 Московский банк ПАО Сберба'!I348</f>
        <v>1</v>
      </c>
      <c r="O348" s="22">
        <f>'7813 Московский банк ПАО Сберба'!I348</f>
        <v>1</v>
      </c>
      <c r="P348" s="22">
        <f>'7954 Московский банк ПАО Сберба'!I348</f>
        <v>0</v>
      </c>
      <c r="Q348" s="22">
        <f>'7970 Московский банк ПАО Сберба'!I348</f>
        <v>0</v>
      </c>
      <c r="R348" s="22">
        <f>'7977 Московский банк ПАО Сберба'!I348</f>
        <v>2</v>
      </c>
      <c r="S348" s="22">
        <f>'7978 Московский банк ПАО Сберба'!I348</f>
        <v>0</v>
      </c>
      <c r="T348" s="22">
        <f>'7981 Московский банк ПАО Сберба'!I348</f>
        <v>0</v>
      </c>
      <c r="U348" s="22">
        <f>'7982 Московский банк ПАО Сберба'!I348</f>
        <v>1</v>
      </c>
      <c r="V348" s="22">
        <f>'2 ОПЕРУ МБ'!I348</f>
        <v>0</v>
      </c>
    </row>
    <row r="349" spans="1:22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 t="shared" si="5"/>
        <v>0</v>
      </c>
      <c r="J349" s="21">
        <f>'1569 Московский банк ПАО Сберба'!I349</f>
        <v>0</v>
      </c>
      <c r="K349" s="21">
        <f>'5278 Московский банк ПАО Сберба'!I349</f>
        <v>0</v>
      </c>
      <c r="L349" s="21">
        <f>'5281 Московский банк ПАО Сберба'!I349</f>
        <v>0</v>
      </c>
      <c r="M349" s="21">
        <f>'6901 Московский банк ПАО Сберба'!I349</f>
        <v>0</v>
      </c>
      <c r="N349" s="21">
        <f>'7811 Московский банк ПАО Сберба'!I349</f>
        <v>0</v>
      </c>
      <c r="O349" s="21">
        <f>'7813 Московский банк ПАО Сберба'!I349</f>
        <v>0</v>
      </c>
      <c r="P349" s="21">
        <f>'7954 Московский банк ПАО Сберба'!I349</f>
        <v>0</v>
      </c>
      <c r="Q349" s="21">
        <f>'7970 Московский банк ПАО Сберба'!I349</f>
        <v>0</v>
      </c>
      <c r="R349" s="21">
        <f>'7977 Московский банк ПАО Сберба'!I349</f>
        <v>0</v>
      </c>
      <c r="S349" s="21">
        <f>'7978 Московский банк ПАО Сберба'!I349</f>
        <v>0</v>
      </c>
      <c r="T349" s="21">
        <f>'7981 Московский банк ПАО Сберба'!I349</f>
        <v>0</v>
      </c>
      <c r="U349" s="21">
        <f>'7982 Московский банк ПАО Сберба'!I349</f>
        <v>0</v>
      </c>
      <c r="V349" s="21">
        <f>'2 ОПЕРУ МБ'!I349</f>
        <v>0</v>
      </c>
    </row>
    <row r="350" spans="1:22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 t="shared" si="5"/>
        <v>2</v>
      </c>
      <c r="J350" s="22">
        <f>'1569 Московский банк ПАО Сберба'!I350</f>
        <v>0</v>
      </c>
      <c r="K350" s="22">
        <f>'5278 Московский банк ПАО Сберба'!I350</f>
        <v>1</v>
      </c>
      <c r="L350" s="22">
        <f>'5281 Московский банк ПАО Сберба'!I350</f>
        <v>0</v>
      </c>
      <c r="M350" s="22">
        <f>'6901 Московский банк ПАО Сберба'!I350</f>
        <v>1</v>
      </c>
      <c r="N350" s="22">
        <f>'7811 Московский банк ПАО Сберба'!I350</f>
        <v>0</v>
      </c>
      <c r="O350" s="22">
        <f>'7813 Московский банк ПАО Сберба'!I350</f>
        <v>0</v>
      </c>
      <c r="P350" s="22">
        <f>'7954 Московский банк ПАО Сберба'!I350</f>
        <v>0</v>
      </c>
      <c r="Q350" s="22">
        <f>'7970 Московский банк ПАО Сберба'!I350</f>
        <v>0</v>
      </c>
      <c r="R350" s="22">
        <f>'7977 Московский банк ПАО Сберба'!I350</f>
        <v>0</v>
      </c>
      <c r="S350" s="22">
        <f>'7978 Московский банк ПАО Сберба'!I350</f>
        <v>0</v>
      </c>
      <c r="T350" s="22">
        <f>'7981 Московский банк ПАО Сберба'!I350</f>
        <v>0</v>
      </c>
      <c r="U350" s="22">
        <f>'7982 Московский банк ПАО Сберба'!I350</f>
        <v>0</v>
      </c>
      <c r="V350" s="22">
        <f>'2 ОПЕРУ МБ'!I350</f>
        <v>0</v>
      </c>
    </row>
    <row r="351" spans="1:22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 t="shared" si="5"/>
        <v>14</v>
      </c>
      <c r="J351" s="21">
        <f>'1569 Московский банк ПАО Сберба'!I351</f>
        <v>0</v>
      </c>
      <c r="K351" s="21">
        <f>'5278 Московский банк ПАО Сберба'!I351</f>
        <v>4</v>
      </c>
      <c r="L351" s="21">
        <f>'5281 Московский банк ПАО Сберба'!I351</f>
        <v>1</v>
      </c>
      <c r="M351" s="21">
        <f>'6901 Московский банк ПАО Сберба'!I351</f>
        <v>0</v>
      </c>
      <c r="N351" s="21">
        <f>'7811 Московский банк ПАО Сберба'!I351</f>
        <v>1</v>
      </c>
      <c r="O351" s="21">
        <f>'7813 Московский банк ПАО Сберба'!I351</f>
        <v>1</v>
      </c>
      <c r="P351" s="21">
        <f>'7954 Московский банк ПАО Сберба'!I351</f>
        <v>1</v>
      </c>
      <c r="Q351" s="21">
        <f>'7970 Московский банк ПАО Сберба'!I351</f>
        <v>0</v>
      </c>
      <c r="R351" s="21">
        <f>'7977 Московский банк ПАО Сберба'!I351</f>
        <v>1</v>
      </c>
      <c r="S351" s="21">
        <f>'7978 Московский банк ПАО Сберба'!I351</f>
        <v>4</v>
      </c>
      <c r="T351" s="21">
        <f>'7981 Московский банк ПАО Сберба'!I351</f>
        <v>0</v>
      </c>
      <c r="U351" s="21">
        <f>'7982 Московский банк ПАО Сберба'!I351</f>
        <v>1</v>
      </c>
      <c r="V351" s="21">
        <f>'2 ОПЕРУ МБ'!I351</f>
        <v>0</v>
      </c>
    </row>
    <row r="352" spans="1:22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 t="shared" si="5"/>
        <v>8</v>
      </c>
      <c r="J352" s="22">
        <f>'1569 Московский банк ПАО Сберба'!I352</f>
        <v>0</v>
      </c>
      <c r="K352" s="22">
        <f>'5278 Московский банк ПАО Сберба'!I352</f>
        <v>0</v>
      </c>
      <c r="L352" s="22">
        <f>'5281 Московский банк ПАО Сберба'!I352</f>
        <v>0</v>
      </c>
      <c r="M352" s="22">
        <f>'6901 Московский банк ПАО Сберба'!I352</f>
        <v>0</v>
      </c>
      <c r="N352" s="22">
        <f>'7811 Московский банк ПАО Сберба'!I352</f>
        <v>1</v>
      </c>
      <c r="O352" s="22">
        <f>'7813 Московский банк ПАО Сберба'!I352</f>
        <v>1</v>
      </c>
      <c r="P352" s="22">
        <f>'7954 Московский банк ПАО Сберба'!I352</f>
        <v>0</v>
      </c>
      <c r="Q352" s="22">
        <f>'7970 Московский банк ПАО Сберба'!I352</f>
        <v>0</v>
      </c>
      <c r="R352" s="22">
        <f>'7977 Московский банк ПАО Сберба'!I352</f>
        <v>1</v>
      </c>
      <c r="S352" s="22">
        <f>'7978 Московский банк ПАО Сберба'!I352</f>
        <v>1</v>
      </c>
      <c r="T352" s="22">
        <f>'7981 Московский банк ПАО Сберба'!I352</f>
        <v>0</v>
      </c>
      <c r="U352" s="22">
        <f>'7982 Московский банк ПАО Сберба'!I352</f>
        <v>4</v>
      </c>
      <c r="V352" s="22">
        <f>'2 ОПЕРУ МБ'!I352</f>
        <v>0</v>
      </c>
    </row>
    <row r="353" spans="1:22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 t="shared" si="5"/>
        <v>5</v>
      </c>
      <c r="J353" s="21">
        <f>'1569 Московский банк ПАО Сберба'!I353</f>
        <v>0</v>
      </c>
      <c r="K353" s="21">
        <f>'5278 Московский банк ПАО Сберба'!I353</f>
        <v>0</v>
      </c>
      <c r="L353" s="21">
        <f>'5281 Московский банк ПАО Сберба'!I353</f>
        <v>1</v>
      </c>
      <c r="M353" s="21">
        <f>'6901 Московский банк ПАО Сберба'!I353</f>
        <v>1</v>
      </c>
      <c r="N353" s="21">
        <f>'7811 Московский банк ПАО Сберба'!I353</f>
        <v>0</v>
      </c>
      <c r="O353" s="21">
        <f>'7813 Московский банк ПАО Сберба'!I353</f>
        <v>0</v>
      </c>
      <c r="P353" s="21">
        <f>'7954 Московский банк ПАО Сберба'!I353</f>
        <v>0</v>
      </c>
      <c r="Q353" s="21">
        <f>'7970 Московский банк ПАО Сберба'!I353</f>
        <v>0</v>
      </c>
      <c r="R353" s="21">
        <f>'7977 Московский банк ПАО Сберба'!I353</f>
        <v>0</v>
      </c>
      <c r="S353" s="21">
        <f>'7978 Московский банк ПАО Сберба'!I353</f>
        <v>1</v>
      </c>
      <c r="T353" s="21">
        <f>'7981 Московский банк ПАО Сберба'!I353</f>
        <v>0</v>
      </c>
      <c r="U353" s="21">
        <f>'7982 Московский банк ПАО Сберба'!I353</f>
        <v>2</v>
      </c>
      <c r="V353" s="21">
        <f>'2 ОПЕРУ МБ'!I353</f>
        <v>0</v>
      </c>
    </row>
    <row r="354" spans="1:22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 t="shared" si="5"/>
        <v>1</v>
      </c>
      <c r="J354" s="22">
        <f>'1569 Московский банк ПАО Сберба'!I354</f>
        <v>0</v>
      </c>
      <c r="K354" s="22">
        <f>'5278 Московский банк ПАО Сберба'!I354</f>
        <v>0</v>
      </c>
      <c r="L354" s="22">
        <f>'5281 Московский банк ПАО Сберба'!I354</f>
        <v>1</v>
      </c>
      <c r="M354" s="22">
        <f>'6901 Московский банк ПАО Сберба'!I354</f>
        <v>0</v>
      </c>
      <c r="N354" s="22">
        <f>'7811 Московский банк ПАО Сберба'!I354</f>
        <v>0</v>
      </c>
      <c r="O354" s="22">
        <f>'7813 Московский банк ПАО Сберба'!I354</f>
        <v>0</v>
      </c>
      <c r="P354" s="22">
        <f>'7954 Московский банк ПАО Сберба'!I354</f>
        <v>0</v>
      </c>
      <c r="Q354" s="22">
        <f>'7970 Московский банк ПАО Сберба'!I354</f>
        <v>0</v>
      </c>
      <c r="R354" s="22">
        <f>'7977 Московский банк ПАО Сберба'!I354</f>
        <v>0</v>
      </c>
      <c r="S354" s="22">
        <f>'7978 Московский банк ПАО Сберба'!I354</f>
        <v>0</v>
      </c>
      <c r="T354" s="22">
        <f>'7981 Московский банк ПАО Сберба'!I354</f>
        <v>0</v>
      </c>
      <c r="U354" s="22">
        <f>'7982 Московский банк ПАО Сберба'!I354</f>
        <v>0</v>
      </c>
      <c r="V354" s="22">
        <f>'2 ОПЕРУ МБ'!I354</f>
        <v>0</v>
      </c>
    </row>
    <row r="355" spans="1:22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 t="shared" si="5"/>
        <v>11</v>
      </c>
      <c r="J355" s="21">
        <f>'1569 Московский банк ПАО Сберба'!I355</f>
        <v>0</v>
      </c>
      <c r="K355" s="21">
        <f>'5278 Московский банк ПАО Сберба'!I355</f>
        <v>0</v>
      </c>
      <c r="L355" s="21">
        <f>'5281 Московский банк ПАО Сберба'!I355</f>
        <v>4</v>
      </c>
      <c r="M355" s="21">
        <f>'6901 Московский банк ПАО Сберба'!I355</f>
        <v>0</v>
      </c>
      <c r="N355" s="21">
        <f>'7811 Московский банк ПАО Сберба'!I355</f>
        <v>1</v>
      </c>
      <c r="O355" s="21">
        <f>'7813 Московский банк ПАО Сберба'!I355</f>
        <v>0</v>
      </c>
      <c r="P355" s="21">
        <f>'7954 Московский банк ПАО Сберба'!I355</f>
        <v>0</v>
      </c>
      <c r="Q355" s="21">
        <f>'7970 Московский банк ПАО Сберба'!I355</f>
        <v>0</v>
      </c>
      <c r="R355" s="21">
        <f>'7977 Московский банк ПАО Сберба'!I355</f>
        <v>2</v>
      </c>
      <c r="S355" s="21">
        <f>'7978 Московский банк ПАО Сберба'!I355</f>
        <v>1</v>
      </c>
      <c r="T355" s="21">
        <f>'7981 Московский банк ПАО Сберба'!I355</f>
        <v>2</v>
      </c>
      <c r="U355" s="21">
        <f>'7982 Московский банк ПАО Сберба'!I355</f>
        <v>1</v>
      </c>
      <c r="V355" s="21">
        <f>'2 ОПЕРУ МБ'!I355</f>
        <v>0</v>
      </c>
    </row>
    <row r="356" spans="1:22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 t="shared" si="5"/>
        <v>2</v>
      </c>
      <c r="J356" s="22">
        <f>'1569 Московский банк ПАО Сберба'!I356</f>
        <v>0</v>
      </c>
      <c r="K356" s="22">
        <f>'5278 Московский банк ПАО Сберба'!I356</f>
        <v>0</v>
      </c>
      <c r="L356" s="22">
        <f>'5281 Московский банк ПАО Сберба'!I356</f>
        <v>0</v>
      </c>
      <c r="M356" s="22">
        <f>'6901 Московский банк ПАО Сберба'!I356</f>
        <v>1</v>
      </c>
      <c r="N356" s="22">
        <f>'7811 Московский банк ПАО Сберба'!I356</f>
        <v>0</v>
      </c>
      <c r="O356" s="22">
        <f>'7813 Московский банк ПАО Сберба'!I356</f>
        <v>0</v>
      </c>
      <c r="P356" s="22">
        <f>'7954 Московский банк ПАО Сберба'!I356</f>
        <v>0</v>
      </c>
      <c r="Q356" s="22">
        <f>'7970 Московский банк ПАО Сберба'!I356</f>
        <v>0</v>
      </c>
      <c r="R356" s="22">
        <f>'7977 Московский банк ПАО Сберба'!I356</f>
        <v>1</v>
      </c>
      <c r="S356" s="22">
        <f>'7978 Московский банк ПАО Сберба'!I356</f>
        <v>0</v>
      </c>
      <c r="T356" s="22">
        <f>'7981 Московский банк ПАО Сберба'!I356</f>
        <v>0</v>
      </c>
      <c r="U356" s="22">
        <f>'7982 Московский банк ПАО Сберба'!I356</f>
        <v>0</v>
      </c>
      <c r="V356" s="22">
        <f>'2 ОПЕРУ МБ'!I356</f>
        <v>0</v>
      </c>
    </row>
    <row r="357" spans="1:22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 t="shared" si="5"/>
        <v>3</v>
      </c>
      <c r="J357" s="21">
        <f>'1569 Московский банк ПАО Сберба'!I357</f>
        <v>0</v>
      </c>
      <c r="K357" s="21">
        <f>'5278 Московский банк ПАО Сберба'!I357</f>
        <v>0</v>
      </c>
      <c r="L357" s="21">
        <f>'5281 Московский банк ПАО Сберба'!I357</f>
        <v>1</v>
      </c>
      <c r="M357" s="21">
        <f>'6901 Московский банк ПАО Сберба'!I357</f>
        <v>1</v>
      </c>
      <c r="N357" s="21">
        <f>'7811 Московский банк ПАО Сберба'!I357</f>
        <v>0</v>
      </c>
      <c r="O357" s="21">
        <f>'7813 Московский банк ПАО Сберба'!I357</f>
        <v>0</v>
      </c>
      <c r="P357" s="21">
        <f>'7954 Московский банк ПАО Сберба'!I357</f>
        <v>0</v>
      </c>
      <c r="Q357" s="21">
        <f>'7970 Московский банк ПАО Сберба'!I357</f>
        <v>0</v>
      </c>
      <c r="R357" s="21">
        <f>'7977 Московский банк ПАО Сберба'!I357</f>
        <v>0</v>
      </c>
      <c r="S357" s="21">
        <f>'7978 Московский банк ПАО Сберба'!I357</f>
        <v>0</v>
      </c>
      <c r="T357" s="21">
        <f>'7981 Московский банк ПАО Сберба'!I357</f>
        <v>1</v>
      </c>
      <c r="U357" s="21">
        <f>'7982 Московский банк ПАО Сберба'!I357</f>
        <v>0</v>
      </c>
      <c r="V357" s="21">
        <f>'2 ОПЕРУ МБ'!I357</f>
        <v>0</v>
      </c>
    </row>
    <row r="358" spans="1:22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 t="shared" si="5"/>
        <v>1</v>
      </c>
      <c r="J358" s="22">
        <f>'1569 Московский банк ПАО Сберба'!I358</f>
        <v>0</v>
      </c>
      <c r="K358" s="22">
        <f>'5278 Московский банк ПАО Сберба'!I358</f>
        <v>0</v>
      </c>
      <c r="L358" s="22">
        <f>'5281 Московский банк ПАО Сберба'!I358</f>
        <v>1</v>
      </c>
      <c r="M358" s="22">
        <f>'6901 Московский банк ПАО Сберба'!I358</f>
        <v>0</v>
      </c>
      <c r="N358" s="22">
        <f>'7811 Московский банк ПАО Сберба'!I358</f>
        <v>0</v>
      </c>
      <c r="O358" s="22">
        <f>'7813 Московский банк ПАО Сберба'!I358</f>
        <v>0</v>
      </c>
      <c r="P358" s="22">
        <f>'7954 Московский банк ПАО Сберба'!I358</f>
        <v>0</v>
      </c>
      <c r="Q358" s="22">
        <f>'7970 Московский банк ПАО Сберба'!I358</f>
        <v>0</v>
      </c>
      <c r="R358" s="22">
        <f>'7977 Московский банк ПАО Сберба'!I358</f>
        <v>0</v>
      </c>
      <c r="S358" s="22">
        <f>'7978 Московский банк ПАО Сберба'!I358</f>
        <v>0</v>
      </c>
      <c r="T358" s="22">
        <f>'7981 Московский банк ПАО Сберба'!I358</f>
        <v>0</v>
      </c>
      <c r="U358" s="22">
        <f>'7982 Московский банк ПАО Сберба'!I358</f>
        <v>0</v>
      </c>
      <c r="V358" s="22">
        <f>'2 ОПЕРУ МБ'!I358</f>
        <v>0</v>
      </c>
    </row>
    <row r="359" spans="1:22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 t="shared" si="5"/>
        <v>14</v>
      </c>
      <c r="J359" s="21">
        <f>'1569 Московский банк ПАО Сберба'!I359</f>
        <v>0</v>
      </c>
      <c r="K359" s="21">
        <f>'5278 Московский банк ПАО Сберба'!I359</f>
        <v>3</v>
      </c>
      <c r="L359" s="21">
        <f>'5281 Московский банк ПАО Сберба'!I359</f>
        <v>1</v>
      </c>
      <c r="M359" s="21">
        <f>'6901 Московский банк ПАО Сберба'!I359</f>
        <v>0</v>
      </c>
      <c r="N359" s="21">
        <f>'7811 Московский банк ПАО Сберба'!I359</f>
        <v>1</v>
      </c>
      <c r="O359" s="21">
        <f>'7813 Московский банк ПАО Сберба'!I359</f>
        <v>1</v>
      </c>
      <c r="P359" s="21">
        <f>'7954 Московский банк ПАО Сберба'!I359</f>
        <v>0</v>
      </c>
      <c r="Q359" s="21">
        <f>'7970 Московский банк ПАО Сберба'!I359</f>
        <v>0</v>
      </c>
      <c r="R359" s="21">
        <f>'7977 Московский банк ПАО Сберба'!I359</f>
        <v>0</v>
      </c>
      <c r="S359" s="21">
        <f>'7978 Московский банк ПАО Сберба'!I359</f>
        <v>3</v>
      </c>
      <c r="T359" s="21">
        <f>'7981 Московский банк ПАО Сберба'!I359</f>
        <v>0</v>
      </c>
      <c r="U359" s="21">
        <f>'7982 Московский банк ПАО Сберба'!I359</f>
        <v>5</v>
      </c>
      <c r="V359" s="21">
        <f>'2 ОПЕРУ МБ'!I359</f>
        <v>0</v>
      </c>
    </row>
    <row r="360" spans="1:22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 t="shared" si="5"/>
        <v>3</v>
      </c>
      <c r="J360" s="22">
        <f>'1569 Московский банк ПАО Сберба'!I360</f>
        <v>1</v>
      </c>
      <c r="K360" s="22">
        <f>'5278 Московский банк ПАО Сберба'!I360</f>
        <v>0</v>
      </c>
      <c r="L360" s="22">
        <f>'5281 Московский банк ПАО Сберба'!I360</f>
        <v>1</v>
      </c>
      <c r="M360" s="22">
        <f>'6901 Московский банк ПАО Сберба'!I360</f>
        <v>1</v>
      </c>
      <c r="N360" s="22">
        <f>'7811 Московский банк ПАО Сберба'!I360</f>
        <v>0</v>
      </c>
      <c r="O360" s="22">
        <f>'7813 Московский банк ПАО Сберба'!I360</f>
        <v>0</v>
      </c>
      <c r="P360" s="22">
        <f>'7954 Московский банк ПАО Сберба'!I360</f>
        <v>0</v>
      </c>
      <c r="Q360" s="22">
        <f>'7970 Московский банк ПАО Сберба'!I360</f>
        <v>0</v>
      </c>
      <c r="R360" s="22">
        <f>'7977 Московский банк ПАО Сберба'!I360</f>
        <v>0</v>
      </c>
      <c r="S360" s="22">
        <f>'7978 Московский банк ПАО Сберба'!I360</f>
        <v>0</v>
      </c>
      <c r="T360" s="22">
        <f>'7981 Московский банк ПАО Сберба'!I360</f>
        <v>0</v>
      </c>
      <c r="U360" s="22">
        <f>'7982 Московский банк ПАО Сберба'!I360</f>
        <v>0</v>
      </c>
      <c r="V360" s="22">
        <f>'2 ОПЕРУ МБ'!I360</f>
        <v>0</v>
      </c>
    </row>
    <row r="361" spans="1:22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 t="shared" si="5"/>
        <v>12</v>
      </c>
      <c r="J361" s="21">
        <f>'1569 Московский банк ПАО Сберба'!I361</f>
        <v>0</v>
      </c>
      <c r="K361" s="21">
        <f>'5278 Московский банк ПАО Сберба'!I361</f>
        <v>0</v>
      </c>
      <c r="L361" s="21">
        <f>'5281 Московский банк ПАО Сберба'!I361</f>
        <v>2</v>
      </c>
      <c r="M361" s="21">
        <f>'6901 Московский банк ПАО Сберба'!I361</f>
        <v>2</v>
      </c>
      <c r="N361" s="21">
        <f>'7811 Московский банк ПАО Сберба'!I361</f>
        <v>1</v>
      </c>
      <c r="O361" s="21">
        <f>'7813 Московский банк ПАО Сберба'!I361</f>
        <v>0</v>
      </c>
      <c r="P361" s="21">
        <f>'7954 Московский банк ПАО Сберба'!I361</f>
        <v>0</v>
      </c>
      <c r="Q361" s="21">
        <f>'7970 Московский банк ПАО Сберба'!I361</f>
        <v>0</v>
      </c>
      <c r="R361" s="21">
        <f>'7977 Московский банк ПАО Сберба'!I361</f>
        <v>1</v>
      </c>
      <c r="S361" s="21">
        <f>'7978 Московский банк ПАО Сберба'!I361</f>
        <v>3</v>
      </c>
      <c r="T361" s="21">
        <f>'7981 Московский банк ПАО Сберба'!I361</f>
        <v>0</v>
      </c>
      <c r="U361" s="21">
        <f>'7982 Московский банк ПАО Сберба'!I361</f>
        <v>3</v>
      </c>
      <c r="V361" s="21">
        <f>'2 ОПЕРУ МБ'!I361</f>
        <v>0</v>
      </c>
    </row>
    <row r="362" spans="1:22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 t="shared" si="5"/>
        <v>12</v>
      </c>
      <c r="J362" s="22">
        <f>'1569 Московский банк ПАО Сберба'!I362</f>
        <v>0</v>
      </c>
      <c r="K362" s="22">
        <f>'5278 Московский банк ПАО Сберба'!I362</f>
        <v>0</v>
      </c>
      <c r="L362" s="22">
        <f>'5281 Московский банк ПАО Сберба'!I362</f>
        <v>1</v>
      </c>
      <c r="M362" s="22">
        <f>'6901 Московский банк ПАО Сберба'!I362</f>
        <v>1</v>
      </c>
      <c r="N362" s="22">
        <f>'7811 Московский банк ПАО Сберба'!I362</f>
        <v>2</v>
      </c>
      <c r="O362" s="22">
        <f>'7813 Московский банк ПАО Сберба'!I362</f>
        <v>0</v>
      </c>
      <c r="P362" s="22">
        <f>'7954 Московский банк ПАО Сберба'!I362</f>
        <v>0</v>
      </c>
      <c r="Q362" s="22">
        <f>'7970 Московский банк ПАО Сберба'!I362</f>
        <v>0</v>
      </c>
      <c r="R362" s="22">
        <f>'7977 Московский банк ПАО Сберба'!I362</f>
        <v>0</v>
      </c>
      <c r="S362" s="22">
        <f>'7978 Московский банк ПАО Сберба'!I362</f>
        <v>1</v>
      </c>
      <c r="T362" s="22">
        <f>'7981 Московский банк ПАО Сберба'!I362</f>
        <v>3</v>
      </c>
      <c r="U362" s="22">
        <f>'7982 Московский банк ПАО Сберба'!I362</f>
        <v>4</v>
      </c>
      <c r="V362" s="22">
        <f>'2 ОПЕРУ МБ'!I362</f>
        <v>0</v>
      </c>
    </row>
    <row r="363" spans="1:22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 t="shared" si="5"/>
        <v>1</v>
      </c>
      <c r="J363" s="21">
        <f>'1569 Московский банк ПАО Сберба'!I363</f>
        <v>0</v>
      </c>
      <c r="K363" s="21">
        <f>'5278 Московский банк ПАО Сберба'!I363</f>
        <v>0</v>
      </c>
      <c r="L363" s="21">
        <f>'5281 Московский банк ПАО Сберба'!I363</f>
        <v>1</v>
      </c>
      <c r="M363" s="21">
        <f>'6901 Московский банк ПАО Сберба'!I363</f>
        <v>0</v>
      </c>
      <c r="N363" s="21">
        <f>'7811 Московский банк ПАО Сберба'!I363</f>
        <v>0</v>
      </c>
      <c r="O363" s="21">
        <f>'7813 Московский банк ПАО Сберба'!I363</f>
        <v>0</v>
      </c>
      <c r="P363" s="21">
        <f>'7954 Московский банк ПАО Сберба'!I363</f>
        <v>0</v>
      </c>
      <c r="Q363" s="21">
        <f>'7970 Московский банк ПАО Сберба'!I363</f>
        <v>0</v>
      </c>
      <c r="R363" s="21">
        <f>'7977 Московский банк ПАО Сберба'!I363</f>
        <v>0</v>
      </c>
      <c r="S363" s="21">
        <f>'7978 Московский банк ПАО Сберба'!I363</f>
        <v>0</v>
      </c>
      <c r="T363" s="21">
        <f>'7981 Московский банк ПАО Сберба'!I363</f>
        <v>0</v>
      </c>
      <c r="U363" s="21">
        <f>'7982 Московский банк ПАО Сберба'!I363</f>
        <v>0</v>
      </c>
      <c r="V363" s="21">
        <f>'2 ОПЕРУ МБ'!I363</f>
        <v>0</v>
      </c>
    </row>
    <row r="364" spans="1:22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 t="shared" si="5"/>
        <v>1</v>
      </c>
      <c r="J364" s="22">
        <f>'1569 Московский банк ПАО Сберба'!I364</f>
        <v>0</v>
      </c>
      <c r="K364" s="22">
        <f>'5278 Московский банк ПАО Сберба'!I364</f>
        <v>1</v>
      </c>
      <c r="L364" s="22">
        <f>'5281 Московский банк ПАО Сберба'!I364</f>
        <v>0</v>
      </c>
      <c r="M364" s="22">
        <f>'6901 Московский банк ПАО Сберба'!I364</f>
        <v>0</v>
      </c>
      <c r="N364" s="22">
        <f>'7811 Московский банк ПАО Сберба'!I364</f>
        <v>0</v>
      </c>
      <c r="O364" s="22">
        <f>'7813 Московский банк ПАО Сберба'!I364</f>
        <v>0</v>
      </c>
      <c r="P364" s="22">
        <f>'7954 Московский банк ПАО Сберба'!I364</f>
        <v>0</v>
      </c>
      <c r="Q364" s="22">
        <f>'7970 Московский банк ПАО Сберба'!I364</f>
        <v>0</v>
      </c>
      <c r="R364" s="22">
        <f>'7977 Московский банк ПАО Сберба'!I364</f>
        <v>0</v>
      </c>
      <c r="S364" s="22">
        <f>'7978 Московский банк ПАО Сберба'!I364</f>
        <v>0</v>
      </c>
      <c r="T364" s="22">
        <f>'7981 Московский банк ПАО Сберба'!I364</f>
        <v>0</v>
      </c>
      <c r="U364" s="22">
        <f>'7982 Московский банк ПАО Сберба'!I364</f>
        <v>0</v>
      </c>
      <c r="V364" s="22">
        <f>'2 ОПЕРУ МБ'!I364</f>
        <v>0</v>
      </c>
    </row>
    <row r="365" spans="1:22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 t="shared" si="5"/>
        <v>4</v>
      </c>
      <c r="J365" s="21">
        <f>'1569 Московский банк ПАО Сберба'!I365</f>
        <v>0</v>
      </c>
      <c r="K365" s="21">
        <f>'5278 Московский банк ПАО Сберба'!I365</f>
        <v>0</v>
      </c>
      <c r="L365" s="21">
        <f>'5281 Московский банк ПАО Сберба'!I365</f>
        <v>0</v>
      </c>
      <c r="M365" s="21">
        <f>'6901 Московский банк ПАО Сберба'!I365</f>
        <v>1</v>
      </c>
      <c r="N365" s="21">
        <f>'7811 Московский банк ПАО Сберба'!I365</f>
        <v>0</v>
      </c>
      <c r="O365" s="21">
        <f>'7813 Московский банк ПАО Сберба'!I365</f>
        <v>0</v>
      </c>
      <c r="P365" s="21">
        <f>'7954 Московский банк ПАО Сберба'!I365</f>
        <v>0</v>
      </c>
      <c r="Q365" s="21">
        <f>'7970 Московский банк ПАО Сберба'!I365</f>
        <v>0</v>
      </c>
      <c r="R365" s="21">
        <f>'7977 Московский банк ПАО Сберба'!I365</f>
        <v>1</v>
      </c>
      <c r="S365" s="21">
        <f>'7978 Московский банк ПАО Сберба'!I365</f>
        <v>2</v>
      </c>
      <c r="T365" s="21">
        <f>'7981 Московский банк ПАО Сберба'!I365</f>
        <v>0</v>
      </c>
      <c r="U365" s="21">
        <f>'7982 Московский банк ПАО Сберба'!I365</f>
        <v>0</v>
      </c>
      <c r="V365" s="21">
        <f>'2 ОПЕРУ МБ'!I365</f>
        <v>0</v>
      </c>
    </row>
    <row r="366" spans="1:22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 t="shared" si="5"/>
        <v>3</v>
      </c>
      <c r="J366" s="22">
        <f>'1569 Московский банк ПАО Сберба'!I366</f>
        <v>1</v>
      </c>
      <c r="K366" s="22">
        <f>'5278 Московский банк ПАО Сберба'!I366</f>
        <v>0</v>
      </c>
      <c r="L366" s="22">
        <f>'5281 Московский банк ПАО Сберба'!I366</f>
        <v>0</v>
      </c>
      <c r="M366" s="22">
        <f>'6901 Московский банк ПАО Сберба'!I366</f>
        <v>0</v>
      </c>
      <c r="N366" s="22">
        <f>'7811 Московский банк ПАО Сберба'!I366</f>
        <v>0</v>
      </c>
      <c r="O366" s="22">
        <f>'7813 Московский банк ПАО Сберба'!I366</f>
        <v>0</v>
      </c>
      <c r="P366" s="22">
        <f>'7954 Московский банк ПАО Сберба'!I366</f>
        <v>0</v>
      </c>
      <c r="Q366" s="22">
        <f>'7970 Московский банк ПАО Сберба'!I366</f>
        <v>0</v>
      </c>
      <c r="R366" s="22">
        <f>'7977 Московский банк ПАО Сберба'!I366</f>
        <v>0</v>
      </c>
      <c r="S366" s="22">
        <f>'7978 Московский банк ПАО Сберба'!I366</f>
        <v>1</v>
      </c>
      <c r="T366" s="22">
        <f>'7981 Московский банк ПАО Сберба'!I366</f>
        <v>0</v>
      </c>
      <c r="U366" s="22">
        <f>'7982 Московский банк ПАО Сберба'!I366</f>
        <v>1</v>
      </c>
      <c r="V366" s="22">
        <f>'2 ОПЕРУ МБ'!I366</f>
        <v>0</v>
      </c>
    </row>
    <row r="367" spans="1:22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 t="shared" si="5"/>
        <v>11</v>
      </c>
      <c r="J367" s="21">
        <f>'1569 Московский банк ПАО Сберба'!I367</f>
        <v>0</v>
      </c>
      <c r="K367" s="21">
        <f>'5278 Московский банк ПАО Сберба'!I367</f>
        <v>0</v>
      </c>
      <c r="L367" s="21">
        <f>'5281 Московский банк ПАО Сберба'!I367</f>
        <v>0</v>
      </c>
      <c r="M367" s="21">
        <f>'6901 Московский банк ПАО Сберба'!I367</f>
        <v>4</v>
      </c>
      <c r="N367" s="21">
        <f>'7811 Московский банк ПАО Сберба'!I367</f>
        <v>1</v>
      </c>
      <c r="O367" s="21">
        <f>'7813 Московский банк ПАО Сберба'!I367</f>
        <v>0</v>
      </c>
      <c r="P367" s="21">
        <f>'7954 Московский банк ПАО Сберба'!I367</f>
        <v>0</v>
      </c>
      <c r="Q367" s="21">
        <f>'7970 Московский банк ПАО Сберба'!I367</f>
        <v>0</v>
      </c>
      <c r="R367" s="21">
        <f>'7977 Московский банк ПАО Сберба'!I367</f>
        <v>3</v>
      </c>
      <c r="S367" s="21">
        <f>'7978 Московский банк ПАО Сберба'!I367</f>
        <v>1</v>
      </c>
      <c r="T367" s="21">
        <f>'7981 Московский банк ПАО Сберба'!I367</f>
        <v>0</v>
      </c>
      <c r="U367" s="21">
        <f>'7982 Московский банк ПАО Сберба'!I367</f>
        <v>2</v>
      </c>
      <c r="V367" s="21">
        <f>'2 ОПЕРУ МБ'!I367</f>
        <v>0</v>
      </c>
    </row>
    <row r="368" spans="1:22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 t="shared" si="5"/>
        <v>1</v>
      </c>
      <c r="J368" s="22">
        <f>'1569 Московский банк ПАО Сберба'!I368</f>
        <v>0</v>
      </c>
      <c r="K368" s="22">
        <f>'5278 Московский банк ПАО Сберба'!I368</f>
        <v>0</v>
      </c>
      <c r="L368" s="22">
        <f>'5281 Московский банк ПАО Сберба'!I368</f>
        <v>1</v>
      </c>
      <c r="M368" s="22">
        <f>'6901 Московский банк ПАО Сберба'!I368</f>
        <v>0</v>
      </c>
      <c r="N368" s="22">
        <f>'7811 Московский банк ПАО Сберба'!I368</f>
        <v>0</v>
      </c>
      <c r="O368" s="22">
        <f>'7813 Московский банк ПАО Сберба'!I368</f>
        <v>0</v>
      </c>
      <c r="P368" s="22">
        <f>'7954 Московский банк ПАО Сберба'!I368</f>
        <v>0</v>
      </c>
      <c r="Q368" s="22">
        <f>'7970 Московский банк ПАО Сберба'!I368</f>
        <v>0</v>
      </c>
      <c r="R368" s="22">
        <f>'7977 Московский банк ПАО Сберба'!I368</f>
        <v>0</v>
      </c>
      <c r="S368" s="22">
        <f>'7978 Московский банк ПАО Сберба'!I368</f>
        <v>0</v>
      </c>
      <c r="T368" s="22">
        <f>'7981 Московский банк ПАО Сберба'!I368</f>
        <v>0</v>
      </c>
      <c r="U368" s="22">
        <f>'7982 Московский банк ПАО Сберба'!I368</f>
        <v>0</v>
      </c>
      <c r="V368" s="22">
        <f>'2 ОПЕРУ МБ'!I368</f>
        <v>0</v>
      </c>
    </row>
    <row r="369" spans="1:22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 t="shared" si="5"/>
        <v>1</v>
      </c>
      <c r="J369" s="21">
        <f>'1569 Московский банк ПАО Сберба'!I369</f>
        <v>0</v>
      </c>
      <c r="K369" s="21">
        <f>'5278 Московский банк ПАО Сберба'!I369</f>
        <v>0</v>
      </c>
      <c r="L369" s="21">
        <f>'5281 Московский банк ПАО Сберба'!I369</f>
        <v>0</v>
      </c>
      <c r="M369" s="21">
        <f>'6901 Московский банк ПАО Сберба'!I369</f>
        <v>1</v>
      </c>
      <c r="N369" s="21">
        <f>'7811 Московский банк ПАО Сберба'!I369</f>
        <v>0</v>
      </c>
      <c r="O369" s="21">
        <f>'7813 Московский банк ПАО Сберба'!I369</f>
        <v>0</v>
      </c>
      <c r="P369" s="21">
        <f>'7954 Московский банк ПАО Сберба'!I369</f>
        <v>0</v>
      </c>
      <c r="Q369" s="21">
        <f>'7970 Московский банк ПАО Сберба'!I369</f>
        <v>0</v>
      </c>
      <c r="R369" s="21">
        <f>'7977 Московский банк ПАО Сберба'!I369</f>
        <v>0</v>
      </c>
      <c r="S369" s="21">
        <f>'7978 Московский банк ПАО Сберба'!I369</f>
        <v>0</v>
      </c>
      <c r="T369" s="21">
        <f>'7981 Московский банк ПАО Сберба'!I369</f>
        <v>0</v>
      </c>
      <c r="U369" s="21">
        <f>'7982 Московский банк ПАО Сберба'!I369</f>
        <v>0</v>
      </c>
      <c r="V369" s="21">
        <f>'2 ОПЕРУ МБ'!I369</f>
        <v>0</v>
      </c>
    </row>
    <row r="370" spans="1:22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 t="shared" si="5"/>
        <v>2</v>
      </c>
      <c r="J370" s="22">
        <f>'1569 Московский банк ПАО Сберба'!I370</f>
        <v>0</v>
      </c>
      <c r="K370" s="22">
        <f>'5278 Московский банк ПАО Сберба'!I370</f>
        <v>0</v>
      </c>
      <c r="L370" s="22">
        <f>'5281 Московский банк ПАО Сберба'!I370</f>
        <v>0</v>
      </c>
      <c r="M370" s="22">
        <f>'6901 Московский банк ПАО Сберба'!I370</f>
        <v>0</v>
      </c>
      <c r="N370" s="22">
        <f>'7811 Московский банк ПАО Сберба'!I370</f>
        <v>0</v>
      </c>
      <c r="O370" s="22">
        <f>'7813 Московский банк ПАО Сберба'!I370</f>
        <v>0</v>
      </c>
      <c r="P370" s="22">
        <f>'7954 Московский банк ПАО Сберба'!I370</f>
        <v>0</v>
      </c>
      <c r="Q370" s="22">
        <f>'7970 Московский банк ПАО Сберба'!I370</f>
        <v>0</v>
      </c>
      <c r="R370" s="22">
        <f>'7977 Московский банк ПАО Сберба'!I370</f>
        <v>0</v>
      </c>
      <c r="S370" s="22">
        <f>'7978 Московский банк ПАО Сберба'!I370</f>
        <v>0</v>
      </c>
      <c r="T370" s="22">
        <f>'7981 Московский банк ПАО Сберба'!I370</f>
        <v>0</v>
      </c>
      <c r="U370" s="22">
        <f>'7982 Московский банк ПАО Сберба'!I370</f>
        <v>2</v>
      </c>
      <c r="V370" s="22">
        <f>'2 ОПЕРУ МБ'!I370</f>
        <v>0</v>
      </c>
    </row>
    <row r="371" spans="1:22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 t="shared" si="5"/>
        <v>4</v>
      </c>
      <c r="J371" s="21">
        <f>'1569 Московский банк ПАО Сберба'!I371</f>
        <v>1</v>
      </c>
      <c r="K371" s="21">
        <f>'5278 Московский банк ПАО Сберба'!I371</f>
        <v>0</v>
      </c>
      <c r="L371" s="21">
        <f>'5281 Московский банк ПАО Сберба'!I371</f>
        <v>1</v>
      </c>
      <c r="M371" s="21">
        <f>'6901 Московский банк ПАО Сберба'!I371</f>
        <v>0</v>
      </c>
      <c r="N371" s="21">
        <f>'7811 Московский банк ПАО Сберба'!I371</f>
        <v>1</v>
      </c>
      <c r="O371" s="21">
        <f>'7813 Московский банк ПАО Сберба'!I371</f>
        <v>0</v>
      </c>
      <c r="P371" s="21">
        <f>'7954 Московский банк ПАО Сберба'!I371</f>
        <v>0</v>
      </c>
      <c r="Q371" s="21">
        <f>'7970 Московский банк ПАО Сберба'!I371</f>
        <v>0</v>
      </c>
      <c r="R371" s="21">
        <f>'7977 Московский банк ПАО Сберба'!I371</f>
        <v>0</v>
      </c>
      <c r="S371" s="21">
        <f>'7978 Московский банк ПАО Сберба'!I371</f>
        <v>1</v>
      </c>
      <c r="T371" s="21">
        <f>'7981 Московский банк ПАО Сберба'!I371</f>
        <v>0</v>
      </c>
      <c r="U371" s="21">
        <f>'7982 Московский банк ПАО Сберба'!I371</f>
        <v>0</v>
      </c>
      <c r="V371" s="21">
        <f>'2 ОПЕРУ МБ'!I371</f>
        <v>0</v>
      </c>
    </row>
    <row r="372" spans="1:22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 t="shared" si="5"/>
        <v>1</v>
      </c>
      <c r="J372" s="22">
        <f>'1569 Московский банк ПАО Сберба'!I372</f>
        <v>0</v>
      </c>
      <c r="K372" s="22">
        <f>'5278 Московский банк ПАО Сберба'!I372</f>
        <v>0</v>
      </c>
      <c r="L372" s="22">
        <f>'5281 Московский банк ПАО Сберба'!I372</f>
        <v>1</v>
      </c>
      <c r="M372" s="22">
        <f>'6901 Московский банк ПАО Сберба'!I372</f>
        <v>0</v>
      </c>
      <c r="N372" s="22">
        <f>'7811 Московский банк ПАО Сберба'!I372</f>
        <v>0</v>
      </c>
      <c r="O372" s="22">
        <f>'7813 Московский банк ПАО Сберба'!I372</f>
        <v>0</v>
      </c>
      <c r="P372" s="22">
        <f>'7954 Московский банк ПАО Сберба'!I372</f>
        <v>0</v>
      </c>
      <c r="Q372" s="22">
        <f>'7970 Московский банк ПАО Сберба'!I372</f>
        <v>0</v>
      </c>
      <c r="R372" s="22">
        <f>'7977 Московский банк ПАО Сберба'!I372</f>
        <v>0</v>
      </c>
      <c r="S372" s="22">
        <f>'7978 Московский банк ПАО Сберба'!I372</f>
        <v>0</v>
      </c>
      <c r="T372" s="22">
        <f>'7981 Московский банк ПАО Сберба'!I372</f>
        <v>0</v>
      </c>
      <c r="U372" s="22">
        <f>'7982 Московский банк ПАО Сберба'!I372</f>
        <v>0</v>
      </c>
      <c r="V372" s="22">
        <f>'2 ОПЕРУ МБ'!I372</f>
        <v>0</v>
      </c>
    </row>
    <row r="373" spans="1:22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 t="shared" si="5"/>
        <v>8</v>
      </c>
      <c r="J373" s="21">
        <f>'1569 Московский банк ПАО Сберба'!I373</f>
        <v>0</v>
      </c>
      <c r="K373" s="21">
        <f>'5278 Московский банк ПАО Сберба'!I373</f>
        <v>2</v>
      </c>
      <c r="L373" s="21">
        <f>'5281 Московский банк ПАО Сберба'!I373</f>
        <v>1</v>
      </c>
      <c r="M373" s="21">
        <f>'6901 Московский банк ПАО Сберба'!I373</f>
        <v>0</v>
      </c>
      <c r="N373" s="21">
        <f>'7811 Московский банк ПАО Сберба'!I373</f>
        <v>1</v>
      </c>
      <c r="O373" s="21">
        <f>'7813 Московский банк ПАО Сберба'!I373</f>
        <v>0</v>
      </c>
      <c r="P373" s="21">
        <f>'7954 Московский банк ПАО Сберба'!I373</f>
        <v>0</v>
      </c>
      <c r="Q373" s="21">
        <f>'7970 Московский банк ПАО Сберба'!I373</f>
        <v>0</v>
      </c>
      <c r="R373" s="21">
        <f>'7977 Московский банк ПАО Сберба'!I373</f>
        <v>3</v>
      </c>
      <c r="S373" s="21">
        <f>'7978 Московский банк ПАО Сберба'!I373</f>
        <v>0</v>
      </c>
      <c r="T373" s="21">
        <f>'7981 Московский банк ПАО Сберба'!I373</f>
        <v>0</v>
      </c>
      <c r="U373" s="21">
        <f>'7982 Московский банк ПАО Сберба'!I373</f>
        <v>1</v>
      </c>
      <c r="V373" s="21">
        <f>'2 ОПЕРУ МБ'!I373</f>
        <v>0</v>
      </c>
    </row>
    <row r="374" spans="1:22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 t="shared" si="5"/>
        <v>7</v>
      </c>
      <c r="J374" s="22">
        <f>'1569 Московский банк ПАО Сберба'!I374</f>
        <v>0</v>
      </c>
      <c r="K374" s="22">
        <f>'5278 Московский банк ПАО Сберба'!I374</f>
        <v>0</v>
      </c>
      <c r="L374" s="22">
        <f>'5281 Московский банк ПАО Сберба'!I374</f>
        <v>3</v>
      </c>
      <c r="M374" s="22">
        <f>'6901 Московский банк ПАО Сберба'!I374</f>
        <v>0</v>
      </c>
      <c r="N374" s="22">
        <f>'7811 Московский банк ПАО Сберба'!I374</f>
        <v>0</v>
      </c>
      <c r="O374" s="22">
        <f>'7813 Московский банк ПАО Сберба'!I374</f>
        <v>0</v>
      </c>
      <c r="P374" s="22">
        <f>'7954 Московский банк ПАО Сберба'!I374</f>
        <v>1</v>
      </c>
      <c r="Q374" s="22">
        <f>'7970 Московский банк ПАО Сберба'!I374</f>
        <v>0</v>
      </c>
      <c r="R374" s="22">
        <f>'7977 Московский банк ПАО Сберба'!I374</f>
        <v>1</v>
      </c>
      <c r="S374" s="22">
        <f>'7978 Московский банк ПАО Сберба'!I374</f>
        <v>1</v>
      </c>
      <c r="T374" s="22">
        <f>'7981 Московский банк ПАО Сберба'!I374</f>
        <v>0</v>
      </c>
      <c r="U374" s="22">
        <f>'7982 Московский банк ПАО Сберба'!I374</f>
        <v>1</v>
      </c>
      <c r="V374" s="22">
        <f>'2 ОПЕРУ МБ'!I374</f>
        <v>0</v>
      </c>
    </row>
    <row r="375" spans="1:22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 t="shared" si="5"/>
        <v>1</v>
      </c>
      <c r="J375" s="21">
        <f>'1569 Московский банк ПАО Сберба'!I375</f>
        <v>0</v>
      </c>
      <c r="K375" s="21">
        <f>'5278 Московский банк ПАО Сберба'!I375</f>
        <v>0</v>
      </c>
      <c r="L375" s="21">
        <f>'5281 Московский банк ПАО Сберба'!I375</f>
        <v>0</v>
      </c>
      <c r="M375" s="21">
        <f>'6901 Московский банк ПАО Сберба'!I375</f>
        <v>0</v>
      </c>
      <c r="N375" s="21">
        <f>'7811 Московский банк ПАО Сберба'!I375</f>
        <v>0</v>
      </c>
      <c r="O375" s="21">
        <f>'7813 Московский банк ПАО Сберба'!I375</f>
        <v>0</v>
      </c>
      <c r="P375" s="21">
        <f>'7954 Московский банк ПАО Сберба'!I375</f>
        <v>0</v>
      </c>
      <c r="Q375" s="21">
        <f>'7970 Московский банк ПАО Сберба'!I375</f>
        <v>0</v>
      </c>
      <c r="R375" s="21">
        <f>'7977 Московский банк ПАО Сберба'!I375</f>
        <v>1</v>
      </c>
      <c r="S375" s="21">
        <f>'7978 Московский банк ПАО Сберба'!I375</f>
        <v>0</v>
      </c>
      <c r="T375" s="21">
        <f>'7981 Московский банк ПАО Сберба'!I375</f>
        <v>0</v>
      </c>
      <c r="U375" s="21">
        <f>'7982 Московский банк ПАО Сберба'!I375</f>
        <v>0</v>
      </c>
      <c r="V375" s="21">
        <f>'2 ОПЕРУ МБ'!I375</f>
        <v>0</v>
      </c>
    </row>
    <row r="376" spans="1:22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 t="shared" si="5"/>
        <v>1</v>
      </c>
      <c r="J376" s="22">
        <f>'1569 Московский банк ПАО Сберба'!I376</f>
        <v>0</v>
      </c>
      <c r="K376" s="22">
        <f>'5278 Московский банк ПАО Сберба'!I376</f>
        <v>0</v>
      </c>
      <c r="L376" s="22">
        <f>'5281 Московский банк ПАО Сберба'!I376</f>
        <v>0</v>
      </c>
      <c r="M376" s="22">
        <f>'6901 Московский банк ПАО Сберба'!I376</f>
        <v>0</v>
      </c>
      <c r="N376" s="22">
        <f>'7811 Московский банк ПАО Сберба'!I376</f>
        <v>1</v>
      </c>
      <c r="O376" s="22">
        <f>'7813 Московский банк ПАО Сберба'!I376</f>
        <v>0</v>
      </c>
      <c r="P376" s="22">
        <f>'7954 Московский банк ПАО Сберба'!I376</f>
        <v>0</v>
      </c>
      <c r="Q376" s="22">
        <f>'7970 Московский банк ПАО Сберба'!I376</f>
        <v>0</v>
      </c>
      <c r="R376" s="22">
        <f>'7977 Московский банк ПАО Сберба'!I376</f>
        <v>0</v>
      </c>
      <c r="S376" s="22">
        <f>'7978 Московский банк ПАО Сберба'!I376</f>
        <v>0</v>
      </c>
      <c r="T376" s="22">
        <f>'7981 Московский банк ПАО Сберба'!I376</f>
        <v>0</v>
      </c>
      <c r="U376" s="22">
        <f>'7982 Московский банк ПАО Сберба'!I376</f>
        <v>0</v>
      </c>
      <c r="V376" s="22">
        <f>'2 ОПЕРУ МБ'!I376</f>
        <v>0</v>
      </c>
    </row>
    <row r="377" spans="1:22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 t="shared" si="5"/>
        <v>8</v>
      </c>
      <c r="J377" s="21">
        <f>'1569 Московский банк ПАО Сберба'!I377</f>
        <v>0</v>
      </c>
      <c r="K377" s="21">
        <f>'5278 Московский банк ПАО Сберба'!I377</f>
        <v>0</v>
      </c>
      <c r="L377" s="21">
        <f>'5281 Московский банк ПАО Сберба'!I377</f>
        <v>4</v>
      </c>
      <c r="M377" s="21">
        <f>'6901 Московский банк ПАО Сберба'!I377</f>
        <v>0</v>
      </c>
      <c r="N377" s="21">
        <f>'7811 Московский банк ПАО Сберба'!I377</f>
        <v>0</v>
      </c>
      <c r="O377" s="21">
        <f>'7813 Московский банк ПАО Сберба'!I377</f>
        <v>0</v>
      </c>
      <c r="P377" s="21">
        <f>'7954 Московский банк ПАО Сберба'!I377</f>
        <v>0</v>
      </c>
      <c r="Q377" s="21">
        <f>'7970 Московский банк ПАО Сберба'!I377</f>
        <v>1</v>
      </c>
      <c r="R377" s="21">
        <f>'7977 Московский банк ПАО Сберба'!I377</f>
        <v>1</v>
      </c>
      <c r="S377" s="21">
        <f>'7978 Московский банк ПАО Сберба'!I377</f>
        <v>1</v>
      </c>
      <c r="T377" s="21">
        <f>'7981 Московский банк ПАО Сберба'!I377</f>
        <v>0</v>
      </c>
      <c r="U377" s="21">
        <f>'7982 Московский банк ПАО Сберба'!I377</f>
        <v>1</v>
      </c>
      <c r="V377" s="21">
        <f>'2 ОПЕРУ МБ'!I377</f>
        <v>0</v>
      </c>
    </row>
    <row r="378" spans="1:22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 t="shared" si="5"/>
        <v>1</v>
      </c>
      <c r="J378" s="22">
        <f>'1569 Московский банк ПАО Сберба'!I378</f>
        <v>0</v>
      </c>
      <c r="K378" s="22">
        <f>'5278 Московский банк ПАО Сберба'!I378</f>
        <v>0</v>
      </c>
      <c r="L378" s="22">
        <f>'5281 Московский банк ПАО Сберба'!I378</f>
        <v>1</v>
      </c>
      <c r="M378" s="22">
        <f>'6901 Московский банк ПАО Сберба'!I378</f>
        <v>0</v>
      </c>
      <c r="N378" s="22">
        <f>'7811 Московский банк ПАО Сберба'!I378</f>
        <v>0</v>
      </c>
      <c r="O378" s="22">
        <f>'7813 Московский банк ПАО Сберба'!I378</f>
        <v>0</v>
      </c>
      <c r="P378" s="22">
        <f>'7954 Московский банк ПАО Сберба'!I378</f>
        <v>0</v>
      </c>
      <c r="Q378" s="22">
        <f>'7970 Московский банк ПАО Сберба'!I378</f>
        <v>0</v>
      </c>
      <c r="R378" s="22">
        <f>'7977 Московский банк ПАО Сберба'!I378</f>
        <v>0</v>
      </c>
      <c r="S378" s="22">
        <f>'7978 Московский банк ПАО Сберба'!I378</f>
        <v>0</v>
      </c>
      <c r="T378" s="22">
        <f>'7981 Московский банк ПАО Сберба'!I378</f>
        <v>0</v>
      </c>
      <c r="U378" s="22">
        <f>'7982 Московский банк ПАО Сберба'!I378</f>
        <v>0</v>
      </c>
      <c r="V378" s="22">
        <f>'2 ОПЕРУ МБ'!I378</f>
        <v>0</v>
      </c>
    </row>
    <row r="379" spans="1:22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 t="shared" si="5"/>
        <v>1</v>
      </c>
      <c r="J379" s="21">
        <f>'1569 Московский банк ПАО Сберба'!I379</f>
        <v>0</v>
      </c>
      <c r="K379" s="21">
        <f>'5278 Московский банк ПАО Сберба'!I379</f>
        <v>0</v>
      </c>
      <c r="L379" s="21">
        <f>'5281 Московский банк ПАО Сберба'!I379</f>
        <v>0</v>
      </c>
      <c r="M379" s="21">
        <f>'6901 Московский банк ПАО Сберба'!I379</f>
        <v>0</v>
      </c>
      <c r="N379" s="21">
        <f>'7811 Московский банк ПАО Сберба'!I379</f>
        <v>1</v>
      </c>
      <c r="O379" s="21">
        <f>'7813 Московский банк ПАО Сберба'!I379</f>
        <v>0</v>
      </c>
      <c r="P379" s="21">
        <f>'7954 Московский банк ПАО Сберба'!I379</f>
        <v>0</v>
      </c>
      <c r="Q379" s="21">
        <f>'7970 Московский банк ПАО Сберба'!I379</f>
        <v>0</v>
      </c>
      <c r="R379" s="21">
        <f>'7977 Московский банк ПАО Сберба'!I379</f>
        <v>0</v>
      </c>
      <c r="S379" s="21">
        <f>'7978 Московский банк ПАО Сберба'!I379</f>
        <v>0</v>
      </c>
      <c r="T379" s="21">
        <f>'7981 Московский банк ПАО Сберба'!I379</f>
        <v>0</v>
      </c>
      <c r="U379" s="21">
        <f>'7982 Московский банк ПАО Сберба'!I379</f>
        <v>0</v>
      </c>
      <c r="V379" s="21">
        <f>'2 ОПЕРУ МБ'!I379</f>
        <v>0</v>
      </c>
    </row>
    <row r="380" spans="1:22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 t="shared" si="5"/>
        <v>2</v>
      </c>
      <c r="J380" s="22">
        <f>'1569 Московский банк ПАО Сберба'!I380</f>
        <v>0</v>
      </c>
      <c r="K380" s="22">
        <f>'5278 Московский банк ПАО Сберба'!I380</f>
        <v>0</v>
      </c>
      <c r="L380" s="22">
        <f>'5281 Московский банк ПАО Сберба'!I380</f>
        <v>1</v>
      </c>
      <c r="M380" s="22">
        <f>'6901 Московский банк ПАО Сберба'!I380</f>
        <v>0</v>
      </c>
      <c r="N380" s="22">
        <f>'7811 Московский банк ПАО Сберба'!I380</f>
        <v>0</v>
      </c>
      <c r="O380" s="22">
        <f>'7813 Московский банк ПАО Сберба'!I380</f>
        <v>0</v>
      </c>
      <c r="P380" s="22">
        <f>'7954 Московский банк ПАО Сберба'!I380</f>
        <v>0</v>
      </c>
      <c r="Q380" s="22">
        <f>'7970 Московский банк ПАО Сберба'!I380</f>
        <v>0</v>
      </c>
      <c r="R380" s="22">
        <f>'7977 Московский банк ПАО Сберба'!I380</f>
        <v>1</v>
      </c>
      <c r="S380" s="22">
        <f>'7978 Московский банк ПАО Сберба'!I380</f>
        <v>0</v>
      </c>
      <c r="T380" s="22">
        <f>'7981 Московский банк ПАО Сберба'!I380</f>
        <v>0</v>
      </c>
      <c r="U380" s="22">
        <f>'7982 Московский банк ПАО Сберба'!I380</f>
        <v>0</v>
      </c>
      <c r="V380" s="22">
        <f>'2 ОПЕРУ МБ'!I380</f>
        <v>0</v>
      </c>
    </row>
    <row r="381" spans="1:22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 t="shared" si="5"/>
        <v>1</v>
      </c>
      <c r="J381" s="21">
        <f>'1569 Московский банк ПАО Сберба'!I381</f>
        <v>0</v>
      </c>
      <c r="K381" s="21">
        <f>'5278 Московский банк ПАО Сберба'!I381</f>
        <v>0</v>
      </c>
      <c r="L381" s="21">
        <f>'5281 Московский банк ПАО Сберба'!I381</f>
        <v>0</v>
      </c>
      <c r="M381" s="21">
        <f>'6901 Московский банк ПАО Сберба'!I381</f>
        <v>0</v>
      </c>
      <c r="N381" s="21">
        <f>'7811 Московский банк ПАО Сберба'!I381</f>
        <v>0</v>
      </c>
      <c r="O381" s="21">
        <f>'7813 Московский банк ПАО Сберба'!I381</f>
        <v>0</v>
      </c>
      <c r="P381" s="21">
        <f>'7954 Московский банк ПАО Сберба'!I381</f>
        <v>0</v>
      </c>
      <c r="Q381" s="21">
        <f>'7970 Московский банк ПАО Сберба'!I381</f>
        <v>0</v>
      </c>
      <c r="R381" s="21">
        <f>'7977 Московский банк ПАО Сберба'!I381</f>
        <v>0</v>
      </c>
      <c r="S381" s="21">
        <f>'7978 Московский банк ПАО Сберба'!I381</f>
        <v>0</v>
      </c>
      <c r="T381" s="21">
        <f>'7981 Московский банк ПАО Сберба'!I381</f>
        <v>0</v>
      </c>
      <c r="U381" s="21">
        <f>'7982 Московский банк ПАО Сберба'!I381</f>
        <v>1</v>
      </c>
      <c r="V381" s="21">
        <f>'2 ОПЕРУ МБ'!I381</f>
        <v>0</v>
      </c>
    </row>
    <row r="382" spans="1:22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 t="shared" si="5"/>
        <v>1</v>
      </c>
      <c r="J382" s="22">
        <f>'1569 Московский банк ПАО Сберба'!I382</f>
        <v>0</v>
      </c>
      <c r="K382" s="22">
        <f>'5278 Московский банк ПАО Сберба'!I382</f>
        <v>0</v>
      </c>
      <c r="L382" s="22">
        <f>'5281 Московский банк ПАО Сберба'!I382</f>
        <v>0</v>
      </c>
      <c r="M382" s="22">
        <f>'6901 Московский банк ПАО Сберба'!I382</f>
        <v>0</v>
      </c>
      <c r="N382" s="22">
        <f>'7811 Московский банк ПАО Сберба'!I382</f>
        <v>0</v>
      </c>
      <c r="O382" s="22">
        <f>'7813 Московский банк ПАО Сберба'!I382</f>
        <v>0</v>
      </c>
      <c r="P382" s="22">
        <f>'7954 Московский банк ПАО Сберба'!I382</f>
        <v>0</v>
      </c>
      <c r="Q382" s="22">
        <f>'7970 Московский банк ПАО Сберба'!I382</f>
        <v>0</v>
      </c>
      <c r="R382" s="22">
        <f>'7977 Московский банк ПАО Сберба'!I382</f>
        <v>0</v>
      </c>
      <c r="S382" s="22">
        <f>'7978 Московский банк ПАО Сберба'!I382</f>
        <v>0</v>
      </c>
      <c r="T382" s="22">
        <f>'7981 Московский банк ПАО Сберба'!I382</f>
        <v>0</v>
      </c>
      <c r="U382" s="22">
        <f>'7982 Московский банк ПАО Сберба'!I382</f>
        <v>1</v>
      </c>
      <c r="V382" s="22">
        <f>'2 ОПЕРУ МБ'!I382</f>
        <v>0</v>
      </c>
    </row>
    <row r="383" spans="1:22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 t="shared" si="5"/>
        <v>1</v>
      </c>
      <c r="J383" s="21">
        <f>'1569 Московский банк ПАО Сберба'!I383</f>
        <v>0</v>
      </c>
      <c r="K383" s="21">
        <f>'5278 Московский банк ПАО Сберба'!I383</f>
        <v>0</v>
      </c>
      <c r="L383" s="21">
        <f>'5281 Московский банк ПАО Сберба'!I383</f>
        <v>0</v>
      </c>
      <c r="M383" s="21">
        <f>'6901 Московский банк ПАО Сберба'!I383</f>
        <v>0</v>
      </c>
      <c r="N383" s="21">
        <f>'7811 Московский банк ПАО Сберба'!I383</f>
        <v>0</v>
      </c>
      <c r="O383" s="21">
        <f>'7813 Московский банк ПАО Сберба'!I383</f>
        <v>0</v>
      </c>
      <c r="P383" s="21">
        <f>'7954 Московский банк ПАО Сберба'!I383</f>
        <v>0</v>
      </c>
      <c r="Q383" s="21">
        <f>'7970 Московский банк ПАО Сберба'!I383</f>
        <v>0</v>
      </c>
      <c r="R383" s="21">
        <f>'7977 Московский банк ПАО Сберба'!I383</f>
        <v>0</v>
      </c>
      <c r="S383" s="21">
        <f>'7978 Московский банк ПАО Сберба'!I383</f>
        <v>0</v>
      </c>
      <c r="T383" s="21">
        <f>'7981 Московский банк ПАО Сберба'!I383</f>
        <v>0</v>
      </c>
      <c r="U383" s="21">
        <f>'7982 Московский банк ПАО Сберба'!I383</f>
        <v>1</v>
      </c>
      <c r="V383" s="21">
        <f>'2 ОПЕРУ МБ'!I383</f>
        <v>0</v>
      </c>
    </row>
    <row r="384" spans="1:22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 t="shared" si="5"/>
        <v>6</v>
      </c>
      <c r="J384" s="22">
        <f>'1569 Московский банк ПАО Сберба'!I384</f>
        <v>0</v>
      </c>
      <c r="K384" s="22">
        <f>'5278 Московский банк ПАО Сберба'!I384</f>
        <v>0</v>
      </c>
      <c r="L384" s="22">
        <f>'5281 Московский банк ПАО Сберба'!I384</f>
        <v>0</v>
      </c>
      <c r="M384" s="22">
        <f>'6901 Московский банк ПАО Сберба'!I384</f>
        <v>1</v>
      </c>
      <c r="N384" s="22">
        <f>'7811 Московский банк ПАО Сберба'!I384</f>
        <v>0</v>
      </c>
      <c r="O384" s="22">
        <f>'7813 Московский банк ПАО Сберба'!I384</f>
        <v>1</v>
      </c>
      <c r="P384" s="22">
        <f>'7954 Московский банк ПАО Сберба'!I384</f>
        <v>0</v>
      </c>
      <c r="Q384" s="22">
        <f>'7970 Московский банк ПАО Сберба'!I384</f>
        <v>0</v>
      </c>
      <c r="R384" s="22">
        <f>'7977 Московский банк ПАО Сберба'!I384</f>
        <v>0</v>
      </c>
      <c r="S384" s="22">
        <f>'7978 Московский банк ПАО Сберба'!I384</f>
        <v>0</v>
      </c>
      <c r="T384" s="22">
        <f>'7981 Московский банк ПАО Сберба'!I384</f>
        <v>0</v>
      </c>
      <c r="U384" s="22">
        <f>'7982 Московский банк ПАО Сберба'!I384</f>
        <v>4</v>
      </c>
      <c r="V384" s="22">
        <f>'2 ОПЕРУ МБ'!I384</f>
        <v>0</v>
      </c>
    </row>
    <row r="385" spans="1:22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 t="shared" si="5"/>
        <v>1</v>
      </c>
      <c r="J385" s="21">
        <f>'1569 Московский банк ПАО Сберба'!I385</f>
        <v>0</v>
      </c>
      <c r="K385" s="21">
        <f>'5278 Московский банк ПАО Сберба'!I385</f>
        <v>0</v>
      </c>
      <c r="L385" s="21">
        <f>'5281 Московский банк ПАО Сберба'!I385</f>
        <v>0</v>
      </c>
      <c r="M385" s="21">
        <f>'6901 Московский банк ПАО Сберба'!I385</f>
        <v>0</v>
      </c>
      <c r="N385" s="21">
        <f>'7811 Московский банк ПАО Сберба'!I385</f>
        <v>0</v>
      </c>
      <c r="O385" s="21">
        <f>'7813 Московский банк ПАО Сберба'!I385</f>
        <v>1</v>
      </c>
      <c r="P385" s="21">
        <f>'7954 Московский банк ПАО Сберба'!I385</f>
        <v>0</v>
      </c>
      <c r="Q385" s="21">
        <f>'7970 Московский банк ПАО Сберба'!I385</f>
        <v>0</v>
      </c>
      <c r="R385" s="21">
        <f>'7977 Московский банк ПАО Сберба'!I385</f>
        <v>0</v>
      </c>
      <c r="S385" s="21">
        <f>'7978 Московский банк ПАО Сберба'!I385</f>
        <v>0</v>
      </c>
      <c r="T385" s="21">
        <f>'7981 Московский банк ПАО Сберба'!I385</f>
        <v>0</v>
      </c>
      <c r="U385" s="21">
        <f>'7982 Московский банк ПАО Сберба'!I385</f>
        <v>0</v>
      </c>
      <c r="V385" s="21">
        <f>'2 ОПЕРУ МБ'!I385</f>
        <v>0</v>
      </c>
    </row>
    <row r="386" spans="1:22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 t="shared" si="5"/>
        <v>7</v>
      </c>
      <c r="J386" s="22">
        <f>'1569 Московский банк ПАО Сберба'!I386</f>
        <v>0</v>
      </c>
      <c r="K386" s="22">
        <f>'5278 Московский банк ПАО Сберба'!I386</f>
        <v>0</v>
      </c>
      <c r="L386" s="22">
        <f>'5281 Московский банк ПАО Сберба'!I386</f>
        <v>0</v>
      </c>
      <c r="M386" s="22">
        <f>'6901 Московский банк ПАО Сберба'!I386</f>
        <v>0</v>
      </c>
      <c r="N386" s="22">
        <f>'7811 Московский банк ПАО Сберба'!I386</f>
        <v>1</v>
      </c>
      <c r="O386" s="22">
        <f>'7813 Московский банк ПАО Сберба'!I386</f>
        <v>2</v>
      </c>
      <c r="P386" s="22">
        <f>'7954 Московский банк ПАО Сберба'!I386</f>
        <v>0</v>
      </c>
      <c r="Q386" s="22">
        <f>'7970 Московский банк ПАО Сберба'!I386</f>
        <v>0</v>
      </c>
      <c r="R386" s="22">
        <f>'7977 Московский банк ПАО Сберба'!I386</f>
        <v>1</v>
      </c>
      <c r="S386" s="22">
        <f>'7978 Московский банк ПАО Сберба'!I386</f>
        <v>2</v>
      </c>
      <c r="T386" s="22">
        <f>'7981 Московский банк ПАО Сберба'!I386</f>
        <v>1</v>
      </c>
      <c r="U386" s="22">
        <f>'7982 Московский банк ПАО Сберба'!I386</f>
        <v>0</v>
      </c>
      <c r="V386" s="22">
        <f>'2 ОПЕРУ МБ'!I386</f>
        <v>0</v>
      </c>
    </row>
    <row r="387" spans="1:22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 t="shared" si="5"/>
        <v>1</v>
      </c>
      <c r="J387" s="21">
        <f>'1569 Московский банк ПАО Сберба'!I387</f>
        <v>0</v>
      </c>
      <c r="K387" s="21">
        <f>'5278 Московский банк ПАО Сберба'!I387</f>
        <v>0</v>
      </c>
      <c r="L387" s="21">
        <f>'5281 Московский банк ПАО Сберба'!I387</f>
        <v>1</v>
      </c>
      <c r="M387" s="21">
        <f>'6901 Московский банк ПАО Сберба'!I387</f>
        <v>0</v>
      </c>
      <c r="N387" s="21">
        <f>'7811 Московский банк ПАО Сберба'!I387</f>
        <v>0</v>
      </c>
      <c r="O387" s="21">
        <f>'7813 Московский банк ПАО Сберба'!I387</f>
        <v>0</v>
      </c>
      <c r="P387" s="21">
        <f>'7954 Московский банк ПАО Сберба'!I387</f>
        <v>0</v>
      </c>
      <c r="Q387" s="21">
        <f>'7970 Московский банк ПАО Сберба'!I387</f>
        <v>0</v>
      </c>
      <c r="R387" s="21">
        <f>'7977 Московский банк ПАО Сберба'!I387</f>
        <v>0</v>
      </c>
      <c r="S387" s="21">
        <f>'7978 Московский банк ПАО Сберба'!I387</f>
        <v>0</v>
      </c>
      <c r="T387" s="21">
        <f>'7981 Московский банк ПАО Сберба'!I387</f>
        <v>0</v>
      </c>
      <c r="U387" s="21">
        <f>'7982 Московский банк ПАО Сберба'!I387</f>
        <v>0</v>
      </c>
      <c r="V387" s="21">
        <f>'2 ОПЕРУ МБ'!I387</f>
        <v>0</v>
      </c>
    </row>
    <row r="388" spans="1:22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 t="shared" si="5"/>
        <v>5</v>
      </c>
      <c r="J388" s="22">
        <f>'1569 Московский банк ПАО Сберба'!I388</f>
        <v>0</v>
      </c>
      <c r="K388" s="22">
        <f>'5278 Московский банк ПАО Сберба'!I388</f>
        <v>0</v>
      </c>
      <c r="L388" s="22">
        <f>'5281 Московский банк ПАО Сберба'!I388</f>
        <v>0</v>
      </c>
      <c r="M388" s="22">
        <f>'6901 Московский банк ПАО Сберба'!I388</f>
        <v>1</v>
      </c>
      <c r="N388" s="22">
        <f>'7811 Московский банк ПАО Сберба'!I388</f>
        <v>0</v>
      </c>
      <c r="O388" s="22">
        <f>'7813 Московский банк ПАО Сберба'!I388</f>
        <v>0</v>
      </c>
      <c r="P388" s="22">
        <f>'7954 Московский банк ПАО Сберба'!I388</f>
        <v>0</v>
      </c>
      <c r="Q388" s="22">
        <f>'7970 Московский банк ПАО Сберба'!I388</f>
        <v>0</v>
      </c>
      <c r="R388" s="22">
        <f>'7977 Московский банк ПАО Сберба'!I388</f>
        <v>1</v>
      </c>
      <c r="S388" s="22">
        <f>'7978 Московский банк ПАО Сберба'!I388</f>
        <v>0</v>
      </c>
      <c r="T388" s="22">
        <f>'7981 Московский банк ПАО Сберба'!I388</f>
        <v>1</v>
      </c>
      <c r="U388" s="22">
        <f>'7982 Московский банк ПАО Сберба'!I388</f>
        <v>2</v>
      </c>
      <c r="V388" s="22">
        <f>'2 ОПЕРУ МБ'!I388</f>
        <v>0</v>
      </c>
    </row>
    <row r="389" spans="1:22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 t="shared" si="5"/>
        <v>3</v>
      </c>
      <c r="J389" s="21">
        <f>'1569 Московский банк ПАО Сберба'!I389</f>
        <v>0</v>
      </c>
      <c r="K389" s="21">
        <f>'5278 Московский банк ПАО Сберба'!I389</f>
        <v>0</v>
      </c>
      <c r="L389" s="21">
        <f>'5281 Московский банк ПАО Сберба'!I389</f>
        <v>0</v>
      </c>
      <c r="M389" s="21">
        <f>'6901 Московский банк ПАО Сберба'!I389</f>
        <v>0</v>
      </c>
      <c r="N389" s="21">
        <f>'7811 Московский банк ПАО Сберба'!I389</f>
        <v>1</v>
      </c>
      <c r="O389" s="21">
        <f>'7813 Московский банк ПАО Сберба'!I389</f>
        <v>0</v>
      </c>
      <c r="P389" s="21">
        <f>'7954 Московский банк ПАО Сберба'!I389</f>
        <v>0</v>
      </c>
      <c r="Q389" s="21">
        <f>'7970 Московский банк ПАО Сберба'!I389</f>
        <v>0</v>
      </c>
      <c r="R389" s="21">
        <f>'7977 Московский банк ПАО Сберба'!I389</f>
        <v>1</v>
      </c>
      <c r="S389" s="21">
        <f>'7978 Московский банк ПАО Сберба'!I389</f>
        <v>0</v>
      </c>
      <c r="T389" s="21">
        <f>'7981 Московский банк ПАО Сберба'!I389</f>
        <v>0</v>
      </c>
      <c r="U389" s="21">
        <f>'7982 Московский банк ПАО Сберба'!I389</f>
        <v>1</v>
      </c>
      <c r="V389" s="21">
        <f>'2 ОПЕРУ МБ'!I389</f>
        <v>0</v>
      </c>
    </row>
    <row r="390" spans="1:22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 t="shared" si="5"/>
        <v>4</v>
      </c>
      <c r="J390" s="22">
        <f>'1569 Московский банк ПАО Сберба'!I390</f>
        <v>0</v>
      </c>
      <c r="K390" s="22">
        <f>'5278 Московский банк ПАО Сберба'!I390</f>
        <v>0</v>
      </c>
      <c r="L390" s="22">
        <f>'5281 Московский банк ПАО Сберба'!I390</f>
        <v>0</v>
      </c>
      <c r="M390" s="22">
        <f>'6901 Московский банк ПАО Сберба'!I390</f>
        <v>0</v>
      </c>
      <c r="N390" s="22">
        <f>'7811 Московский банк ПАО Сберба'!I390</f>
        <v>0</v>
      </c>
      <c r="O390" s="22">
        <f>'7813 Московский банк ПАО Сберба'!I390</f>
        <v>1</v>
      </c>
      <c r="P390" s="22">
        <f>'7954 Московский банк ПАО Сберба'!I390</f>
        <v>0</v>
      </c>
      <c r="Q390" s="22">
        <f>'7970 Московский банк ПАО Сберба'!I390</f>
        <v>1</v>
      </c>
      <c r="R390" s="22">
        <f>'7977 Московский банк ПАО Сберба'!I390</f>
        <v>0</v>
      </c>
      <c r="S390" s="22">
        <f>'7978 Московский банк ПАО Сберба'!I390</f>
        <v>0</v>
      </c>
      <c r="T390" s="22">
        <f>'7981 Московский банк ПАО Сберба'!I390</f>
        <v>0</v>
      </c>
      <c r="U390" s="22">
        <f>'7982 Московский банк ПАО Сберба'!I390</f>
        <v>2</v>
      </c>
      <c r="V390" s="22">
        <f>'2 ОПЕРУ МБ'!I390</f>
        <v>0</v>
      </c>
    </row>
    <row r="391" spans="1:22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 t="shared" ref="I391:I454" si="6">SUM(J391:IV391)</f>
        <v>26</v>
      </c>
      <c r="J391" s="21">
        <f>'1569 Московский банк ПАО Сберба'!I391</f>
        <v>6</v>
      </c>
      <c r="K391" s="21">
        <f>'5278 Московский банк ПАО Сберба'!I391</f>
        <v>0</v>
      </c>
      <c r="L391" s="21">
        <f>'5281 Московский банк ПАО Сберба'!I391</f>
        <v>4</v>
      </c>
      <c r="M391" s="21">
        <f>'6901 Московский банк ПАО Сберба'!I391</f>
        <v>4</v>
      </c>
      <c r="N391" s="21">
        <f>'7811 Московский банк ПАО Сберба'!I391</f>
        <v>0</v>
      </c>
      <c r="O391" s="21">
        <f>'7813 Московский банк ПАО Сберба'!I391</f>
        <v>1</v>
      </c>
      <c r="P391" s="21">
        <f>'7954 Московский банк ПАО Сберба'!I391</f>
        <v>1</v>
      </c>
      <c r="Q391" s="21">
        <f>'7970 Московский банк ПАО Сберба'!I391</f>
        <v>1</v>
      </c>
      <c r="R391" s="21">
        <f>'7977 Московский банк ПАО Сберба'!I391</f>
        <v>2</v>
      </c>
      <c r="S391" s="21">
        <f>'7978 Московский банк ПАО Сберба'!I391</f>
        <v>0</v>
      </c>
      <c r="T391" s="21">
        <f>'7981 Московский банк ПАО Сберба'!I391</f>
        <v>2</v>
      </c>
      <c r="U391" s="21">
        <f>'7982 Московский банк ПАО Сберба'!I391</f>
        <v>5</v>
      </c>
      <c r="V391" s="21">
        <f>'2 ОПЕРУ МБ'!I391</f>
        <v>0</v>
      </c>
    </row>
    <row r="392" spans="1:22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 t="shared" si="6"/>
        <v>0</v>
      </c>
      <c r="J392" s="22">
        <f>'1569 Московский банк ПАО Сберба'!I392</f>
        <v>0</v>
      </c>
      <c r="K392" s="22">
        <f>'5278 Московский банк ПАО Сберба'!I392</f>
        <v>0</v>
      </c>
      <c r="L392" s="22">
        <f>'5281 Московский банк ПАО Сберба'!I392</f>
        <v>0</v>
      </c>
      <c r="M392" s="22">
        <f>'6901 Московский банк ПАО Сберба'!I392</f>
        <v>0</v>
      </c>
      <c r="N392" s="22">
        <f>'7811 Московский банк ПАО Сберба'!I392</f>
        <v>0</v>
      </c>
      <c r="O392" s="22">
        <f>'7813 Московский банк ПАО Сберба'!I392</f>
        <v>0</v>
      </c>
      <c r="P392" s="22">
        <f>'7954 Московский банк ПАО Сберба'!I392</f>
        <v>0</v>
      </c>
      <c r="Q392" s="22">
        <f>'7970 Московский банк ПАО Сберба'!I392</f>
        <v>0</v>
      </c>
      <c r="R392" s="22">
        <f>'7977 Московский банк ПАО Сберба'!I392</f>
        <v>0</v>
      </c>
      <c r="S392" s="22">
        <f>'7978 Московский банк ПАО Сберба'!I392</f>
        <v>0</v>
      </c>
      <c r="T392" s="22">
        <f>'7981 Московский банк ПАО Сберба'!I392</f>
        <v>0</v>
      </c>
      <c r="U392" s="22">
        <f>'7982 Московский банк ПАО Сберба'!I392</f>
        <v>0</v>
      </c>
      <c r="V392" s="22">
        <f>'2 ОПЕРУ МБ'!I392</f>
        <v>0</v>
      </c>
    </row>
    <row r="393" spans="1:22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 t="shared" si="6"/>
        <v>2</v>
      </c>
      <c r="J393" s="21">
        <f>'1569 Московский банк ПАО Сберба'!I393</f>
        <v>0</v>
      </c>
      <c r="K393" s="21">
        <f>'5278 Московский банк ПАО Сберба'!I393</f>
        <v>0</v>
      </c>
      <c r="L393" s="21">
        <f>'5281 Московский банк ПАО Сберба'!I393</f>
        <v>0</v>
      </c>
      <c r="M393" s="21">
        <f>'6901 Московский банк ПАО Сберба'!I393</f>
        <v>0</v>
      </c>
      <c r="N393" s="21">
        <f>'7811 Московский банк ПАО Сберба'!I393</f>
        <v>0</v>
      </c>
      <c r="O393" s="21">
        <f>'7813 Московский банк ПАО Сберба'!I393</f>
        <v>0</v>
      </c>
      <c r="P393" s="21">
        <f>'7954 Московский банк ПАО Сберба'!I393</f>
        <v>1</v>
      </c>
      <c r="Q393" s="21">
        <f>'7970 Московский банк ПАО Сберба'!I393</f>
        <v>0</v>
      </c>
      <c r="R393" s="21">
        <f>'7977 Московский банк ПАО Сберба'!I393</f>
        <v>0</v>
      </c>
      <c r="S393" s="21">
        <f>'7978 Московский банк ПАО Сберба'!I393</f>
        <v>1</v>
      </c>
      <c r="T393" s="21">
        <f>'7981 Московский банк ПАО Сберба'!I393</f>
        <v>0</v>
      </c>
      <c r="U393" s="21">
        <f>'7982 Московский банк ПАО Сберба'!I393</f>
        <v>0</v>
      </c>
      <c r="V393" s="21">
        <f>'2 ОПЕРУ МБ'!I393</f>
        <v>0</v>
      </c>
    </row>
    <row r="394" spans="1:22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 t="shared" si="6"/>
        <v>1</v>
      </c>
      <c r="J394" s="22">
        <f>'1569 Московский банк ПАО Сберба'!I394</f>
        <v>0</v>
      </c>
      <c r="K394" s="22">
        <f>'5278 Московский банк ПАО Сберба'!I394</f>
        <v>0</v>
      </c>
      <c r="L394" s="22">
        <f>'5281 Московский банк ПАО Сберба'!I394</f>
        <v>0</v>
      </c>
      <c r="M394" s="22">
        <f>'6901 Московский банк ПАО Сберба'!I394</f>
        <v>0</v>
      </c>
      <c r="N394" s="22">
        <f>'7811 Московский банк ПАО Сберба'!I394</f>
        <v>0</v>
      </c>
      <c r="O394" s="22">
        <f>'7813 Московский банк ПАО Сберба'!I394</f>
        <v>0</v>
      </c>
      <c r="P394" s="22">
        <f>'7954 Московский банк ПАО Сберба'!I394</f>
        <v>1</v>
      </c>
      <c r="Q394" s="22">
        <f>'7970 Московский банк ПАО Сберба'!I394</f>
        <v>0</v>
      </c>
      <c r="R394" s="22">
        <f>'7977 Московский банк ПАО Сберба'!I394</f>
        <v>0</v>
      </c>
      <c r="S394" s="22">
        <f>'7978 Московский банк ПАО Сберба'!I394</f>
        <v>0</v>
      </c>
      <c r="T394" s="22">
        <f>'7981 Московский банк ПАО Сберба'!I394</f>
        <v>0</v>
      </c>
      <c r="U394" s="22">
        <f>'7982 Московский банк ПАО Сберба'!I394</f>
        <v>0</v>
      </c>
      <c r="V394" s="22">
        <f>'2 ОПЕРУ МБ'!I394</f>
        <v>0</v>
      </c>
    </row>
    <row r="395" spans="1:22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 t="shared" si="6"/>
        <v>0</v>
      </c>
      <c r="J395" s="21">
        <f>'1569 Московский банк ПАО Сберба'!I395</f>
        <v>0</v>
      </c>
      <c r="K395" s="21">
        <f>'5278 Московский банк ПАО Сберба'!I395</f>
        <v>0</v>
      </c>
      <c r="L395" s="21">
        <f>'5281 Московский банк ПАО Сберба'!I395</f>
        <v>0</v>
      </c>
      <c r="M395" s="21">
        <f>'6901 Московский банк ПАО Сберба'!I395</f>
        <v>0</v>
      </c>
      <c r="N395" s="21">
        <f>'7811 Московский банк ПАО Сберба'!I395</f>
        <v>0</v>
      </c>
      <c r="O395" s="21">
        <f>'7813 Московский банк ПАО Сберба'!I395</f>
        <v>0</v>
      </c>
      <c r="P395" s="21">
        <f>'7954 Московский банк ПАО Сберба'!I395</f>
        <v>0</v>
      </c>
      <c r="Q395" s="21">
        <f>'7970 Московский банк ПАО Сберба'!I395</f>
        <v>0</v>
      </c>
      <c r="R395" s="21">
        <f>'7977 Московский банк ПАО Сберба'!I395</f>
        <v>0</v>
      </c>
      <c r="S395" s="21">
        <f>'7978 Московский банк ПАО Сберба'!I395</f>
        <v>0</v>
      </c>
      <c r="T395" s="21">
        <f>'7981 Московский банк ПАО Сберба'!I395</f>
        <v>0</v>
      </c>
      <c r="U395" s="21">
        <f>'7982 Московский банк ПАО Сберба'!I395</f>
        <v>0</v>
      </c>
      <c r="V395" s="21">
        <f>'2 ОПЕРУ МБ'!I395</f>
        <v>0</v>
      </c>
    </row>
    <row r="396" spans="1:22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 t="shared" si="6"/>
        <v>0</v>
      </c>
      <c r="J396" s="22">
        <f>'1569 Московский банк ПАО Сберба'!I396</f>
        <v>0</v>
      </c>
      <c r="K396" s="22">
        <f>'5278 Московский банк ПАО Сберба'!I396</f>
        <v>0</v>
      </c>
      <c r="L396" s="22">
        <f>'5281 Московский банк ПАО Сберба'!I396</f>
        <v>0</v>
      </c>
      <c r="M396" s="22">
        <f>'6901 Московский банк ПАО Сберба'!I396</f>
        <v>0</v>
      </c>
      <c r="N396" s="22">
        <f>'7811 Московский банк ПАО Сберба'!I396</f>
        <v>0</v>
      </c>
      <c r="O396" s="22">
        <f>'7813 Московский банк ПАО Сберба'!I396</f>
        <v>0</v>
      </c>
      <c r="P396" s="22">
        <f>'7954 Московский банк ПАО Сберба'!I396</f>
        <v>0</v>
      </c>
      <c r="Q396" s="22">
        <f>'7970 Московский банк ПАО Сберба'!I396</f>
        <v>0</v>
      </c>
      <c r="R396" s="22">
        <f>'7977 Московский банк ПАО Сберба'!I396</f>
        <v>0</v>
      </c>
      <c r="S396" s="22">
        <f>'7978 Московский банк ПАО Сберба'!I396</f>
        <v>0</v>
      </c>
      <c r="T396" s="22">
        <f>'7981 Московский банк ПАО Сберба'!I396</f>
        <v>0</v>
      </c>
      <c r="U396" s="22">
        <f>'7982 Московский банк ПАО Сберба'!I396</f>
        <v>0</v>
      </c>
      <c r="V396" s="22">
        <f>'2 ОПЕРУ МБ'!I396</f>
        <v>0</v>
      </c>
    </row>
    <row r="397" spans="1:22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 t="shared" si="6"/>
        <v>1</v>
      </c>
      <c r="J397" s="21">
        <f>'1569 Московский банк ПАО Сберба'!I397</f>
        <v>0</v>
      </c>
      <c r="K397" s="21">
        <f>'5278 Московский банк ПАО Сберба'!I397</f>
        <v>0</v>
      </c>
      <c r="L397" s="21">
        <f>'5281 Московский банк ПАО Сберба'!I397</f>
        <v>0</v>
      </c>
      <c r="M397" s="21">
        <f>'6901 Московский банк ПАО Сберба'!I397</f>
        <v>0</v>
      </c>
      <c r="N397" s="21">
        <f>'7811 Московский банк ПАО Сберба'!I397</f>
        <v>0</v>
      </c>
      <c r="O397" s="21">
        <f>'7813 Московский банк ПАО Сберба'!I397</f>
        <v>0</v>
      </c>
      <c r="P397" s="21">
        <f>'7954 Московский банк ПАО Сберба'!I397</f>
        <v>0</v>
      </c>
      <c r="Q397" s="21">
        <f>'7970 Московский банк ПАО Сберба'!I397</f>
        <v>0</v>
      </c>
      <c r="R397" s="21">
        <f>'7977 Московский банк ПАО Сберба'!I397</f>
        <v>0</v>
      </c>
      <c r="S397" s="21">
        <f>'7978 Московский банк ПАО Сберба'!I397</f>
        <v>0</v>
      </c>
      <c r="T397" s="21">
        <f>'7981 Московский банк ПАО Сберба'!I397</f>
        <v>0</v>
      </c>
      <c r="U397" s="21">
        <f>'7982 Московский банк ПАО Сберба'!I397</f>
        <v>1</v>
      </c>
      <c r="V397" s="21">
        <f>'2 ОПЕРУ МБ'!I397</f>
        <v>0</v>
      </c>
    </row>
    <row r="398" spans="1:22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 t="shared" si="6"/>
        <v>1</v>
      </c>
      <c r="J398" s="22">
        <f>'1569 Московский банк ПАО Сберба'!I398</f>
        <v>0</v>
      </c>
      <c r="K398" s="22">
        <f>'5278 Московский банк ПАО Сберба'!I398</f>
        <v>0</v>
      </c>
      <c r="L398" s="22">
        <f>'5281 Московский банк ПАО Сберба'!I398</f>
        <v>0</v>
      </c>
      <c r="M398" s="22">
        <f>'6901 Московский банк ПАО Сберба'!I398</f>
        <v>0</v>
      </c>
      <c r="N398" s="22">
        <f>'7811 Московский банк ПАО Сберба'!I398</f>
        <v>0</v>
      </c>
      <c r="O398" s="22">
        <f>'7813 Московский банк ПАО Сберба'!I398</f>
        <v>0</v>
      </c>
      <c r="P398" s="22">
        <f>'7954 Московский банк ПАО Сберба'!I398</f>
        <v>0</v>
      </c>
      <c r="Q398" s="22">
        <f>'7970 Московский банк ПАО Сберба'!I398</f>
        <v>0</v>
      </c>
      <c r="R398" s="22">
        <f>'7977 Московский банк ПАО Сберба'!I398</f>
        <v>0</v>
      </c>
      <c r="S398" s="22">
        <f>'7978 Московский банк ПАО Сберба'!I398</f>
        <v>0</v>
      </c>
      <c r="T398" s="22">
        <f>'7981 Московский банк ПАО Сберба'!I398</f>
        <v>0</v>
      </c>
      <c r="U398" s="22">
        <f>'7982 Московский банк ПАО Сберба'!I398</f>
        <v>1</v>
      </c>
      <c r="V398" s="22">
        <f>'2 ОПЕРУ МБ'!I398</f>
        <v>0</v>
      </c>
    </row>
    <row r="399" spans="1:22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 t="shared" si="6"/>
        <v>0</v>
      </c>
      <c r="J399" s="21">
        <f>'1569 Московский банк ПАО Сберба'!I399</f>
        <v>0</v>
      </c>
      <c r="K399" s="21">
        <f>'5278 Московский банк ПАО Сберба'!I399</f>
        <v>0</v>
      </c>
      <c r="L399" s="21">
        <f>'5281 Московский банк ПАО Сберба'!I399</f>
        <v>0</v>
      </c>
      <c r="M399" s="21">
        <f>'6901 Московский банк ПАО Сберба'!I399</f>
        <v>0</v>
      </c>
      <c r="N399" s="21">
        <f>'7811 Московский банк ПАО Сберба'!I399</f>
        <v>0</v>
      </c>
      <c r="O399" s="21">
        <f>'7813 Московский банк ПАО Сберба'!I399</f>
        <v>0</v>
      </c>
      <c r="P399" s="21">
        <f>'7954 Московский банк ПАО Сберба'!I399</f>
        <v>0</v>
      </c>
      <c r="Q399" s="21">
        <f>'7970 Московский банк ПАО Сберба'!I399</f>
        <v>0</v>
      </c>
      <c r="R399" s="21">
        <f>'7977 Московский банк ПАО Сберба'!I399</f>
        <v>0</v>
      </c>
      <c r="S399" s="21">
        <f>'7978 Московский банк ПАО Сберба'!I399</f>
        <v>0</v>
      </c>
      <c r="T399" s="21">
        <f>'7981 Московский банк ПАО Сберба'!I399</f>
        <v>0</v>
      </c>
      <c r="U399" s="21">
        <f>'7982 Московский банк ПАО Сберба'!I399</f>
        <v>0</v>
      </c>
      <c r="V399" s="21">
        <f>'2 ОПЕРУ МБ'!I399</f>
        <v>0</v>
      </c>
    </row>
    <row r="400" spans="1:22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 t="shared" si="6"/>
        <v>1</v>
      </c>
      <c r="J400" s="22">
        <f>'1569 Московский банк ПАО Сберба'!I400</f>
        <v>0</v>
      </c>
      <c r="K400" s="22">
        <f>'5278 Московский банк ПАО Сберба'!I400</f>
        <v>0</v>
      </c>
      <c r="L400" s="22">
        <f>'5281 Московский банк ПАО Сберба'!I400</f>
        <v>0</v>
      </c>
      <c r="M400" s="22">
        <f>'6901 Московский банк ПАО Сберба'!I400</f>
        <v>0</v>
      </c>
      <c r="N400" s="22">
        <f>'7811 Московский банк ПАО Сберба'!I400</f>
        <v>0</v>
      </c>
      <c r="O400" s="22">
        <f>'7813 Московский банк ПАО Сберба'!I400</f>
        <v>0</v>
      </c>
      <c r="P400" s="22">
        <f>'7954 Московский банк ПАО Сберба'!I400</f>
        <v>0</v>
      </c>
      <c r="Q400" s="22">
        <f>'7970 Московский банк ПАО Сберба'!I400</f>
        <v>0</v>
      </c>
      <c r="R400" s="22">
        <f>'7977 Московский банк ПАО Сберба'!I400</f>
        <v>0</v>
      </c>
      <c r="S400" s="22">
        <f>'7978 Московский банк ПАО Сберба'!I400</f>
        <v>0</v>
      </c>
      <c r="T400" s="22">
        <f>'7981 Московский банк ПАО Сберба'!I400</f>
        <v>0</v>
      </c>
      <c r="U400" s="22">
        <f>'7982 Московский банк ПАО Сберба'!I400</f>
        <v>1</v>
      </c>
      <c r="V400" s="22">
        <f>'2 ОПЕРУ МБ'!I400</f>
        <v>0</v>
      </c>
    </row>
    <row r="401" spans="1:22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 t="shared" si="6"/>
        <v>0</v>
      </c>
      <c r="J401" s="21">
        <f>'1569 Московский банк ПАО Сберба'!I401</f>
        <v>0</v>
      </c>
      <c r="K401" s="21">
        <f>'5278 Московский банк ПАО Сберба'!I401</f>
        <v>0</v>
      </c>
      <c r="L401" s="21">
        <f>'5281 Московский банк ПАО Сберба'!I401</f>
        <v>0</v>
      </c>
      <c r="M401" s="21">
        <f>'6901 Московский банк ПАО Сберба'!I401</f>
        <v>0</v>
      </c>
      <c r="N401" s="21">
        <f>'7811 Московский банк ПАО Сберба'!I401</f>
        <v>0</v>
      </c>
      <c r="O401" s="21">
        <f>'7813 Московский банк ПАО Сберба'!I401</f>
        <v>0</v>
      </c>
      <c r="P401" s="21">
        <f>'7954 Московский банк ПАО Сберба'!I401</f>
        <v>0</v>
      </c>
      <c r="Q401" s="21">
        <f>'7970 Московский банк ПАО Сберба'!I401</f>
        <v>0</v>
      </c>
      <c r="R401" s="21">
        <f>'7977 Московский банк ПАО Сберба'!I401</f>
        <v>0</v>
      </c>
      <c r="S401" s="21">
        <f>'7978 Московский банк ПАО Сберба'!I401</f>
        <v>0</v>
      </c>
      <c r="T401" s="21">
        <f>'7981 Московский банк ПАО Сберба'!I401</f>
        <v>0</v>
      </c>
      <c r="U401" s="21">
        <f>'7982 Московский банк ПАО Сберба'!I401</f>
        <v>0</v>
      </c>
      <c r="V401" s="21">
        <f>'2 ОПЕРУ МБ'!I401</f>
        <v>0</v>
      </c>
    </row>
    <row r="402" spans="1:22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 t="shared" si="6"/>
        <v>0</v>
      </c>
      <c r="J402" s="22">
        <f>'1569 Московский банк ПАО Сберба'!I402</f>
        <v>0</v>
      </c>
      <c r="K402" s="22">
        <f>'5278 Московский банк ПАО Сберба'!I402</f>
        <v>0</v>
      </c>
      <c r="L402" s="22">
        <f>'5281 Московский банк ПАО Сберба'!I402</f>
        <v>0</v>
      </c>
      <c r="M402" s="22">
        <f>'6901 Московский банк ПАО Сберба'!I402</f>
        <v>0</v>
      </c>
      <c r="N402" s="22">
        <f>'7811 Московский банк ПАО Сберба'!I402</f>
        <v>0</v>
      </c>
      <c r="O402" s="22">
        <f>'7813 Московский банк ПАО Сберба'!I402</f>
        <v>0</v>
      </c>
      <c r="P402" s="22">
        <f>'7954 Московский банк ПАО Сберба'!I402</f>
        <v>0</v>
      </c>
      <c r="Q402" s="22">
        <f>'7970 Московский банк ПАО Сберба'!I402</f>
        <v>0</v>
      </c>
      <c r="R402" s="22">
        <f>'7977 Московский банк ПАО Сберба'!I402</f>
        <v>0</v>
      </c>
      <c r="S402" s="22">
        <f>'7978 Московский банк ПАО Сберба'!I402</f>
        <v>0</v>
      </c>
      <c r="T402" s="22">
        <f>'7981 Московский банк ПАО Сберба'!I402</f>
        <v>0</v>
      </c>
      <c r="U402" s="22">
        <f>'7982 Московский банк ПАО Сберба'!I402</f>
        <v>0</v>
      </c>
      <c r="V402" s="22">
        <f>'2 ОПЕРУ МБ'!I402</f>
        <v>0</v>
      </c>
    </row>
    <row r="403" spans="1:22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 t="shared" si="6"/>
        <v>0</v>
      </c>
      <c r="J403" s="21">
        <f>'1569 Московский банк ПАО Сберба'!I403</f>
        <v>0</v>
      </c>
      <c r="K403" s="21">
        <f>'5278 Московский банк ПАО Сберба'!I403</f>
        <v>0</v>
      </c>
      <c r="L403" s="21">
        <f>'5281 Московский банк ПАО Сберба'!I403</f>
        <v>0</v>
      </c>
      <c r="M403" s="21">
        <f>'6901 Московский банк ПАО Сберба'!I403</f>
        <v>0</v>
      </c>
      <c r="N403" s="21">
        <f>'7811 Московский банк ПАО Сберба'!I403</f>
        <v>0</v>
      </c>
      <c r="O403" s="21">
        <f>'7813 Московский банк ПАО Сберба'!I403</f>
        <v>0</v>
      </c>
      <c r="P403" s="21">
        <f>'7954 Московский банк ПАО Сберба'!I403</f>
        <v>0</v>
      </c>
      <c r="Q403" s="21">
        <f>'7970 Московский банк ПАО Сберба'!I403</f>
        <v>0</v>
      </c>
      <c r="R403" s="21">
        <f>'7977 Московский банк ПАО Сберба'!I403</f>
        <v>0</v>
      </c>
      <c r="S403" s="21">
        <f>'7978 Московский банк ПАО Сберба'!I403</f>
        <v>0</v>
      </c>
      <c r="T403" s="21">
        <f>'7981 Московский банк ПАО Сберба'!I403</f>
        <v>0</v>
      </c>
      <c r="U403" s="21">
        <f>'7982 Московский банк ПАО Сберба'!I403</f>
        <v>0</v>
      </c>
      <c r="V403" s="21">
        <f>'2 ОПЕРУ МБ'!I403</f>
        <v>0</v>
      </c>
    </row>
    <row r="404" spans="1:22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 t="shared" si="6"/>
        <v>1</v>
      </c>
      <c r="J404" s="22">
        <f>'1569 Московский банк ПАО Сберба'!I404</f>
        <v>0</v>
      </c>
      <c r="K404" s="22">
        <f>'5278 Московский банк ПАО Сберба'!I404</f>
        <v>0</v>
      </c>
      <c r="L404" s="22">
        <f>'5281 Московский банк ПАО Сберба'!I404</f>
        <v>0</v>
      </c>
      <c r="M404" s="22">
        <f>'6901 Московский банк ПАО Сберба'!I404</f>
        <v>0</v>
      </c>
      <c r="N404" s="22">
        <f>'7811 Московский банк ПАО Сберба'!I404</f>
        <v>0</v>
      </c>
      <c r="O404" s="22">
        <f>'7813 Московский банк ПАО Сберба'!I404</f>
        <v>0</v>
      </c>
      <c r="P404" s="22">
        <f>'7954 Московский банк ПАО Сберба'!I404</f>
        <v>0</v>
      </c>
      <c r="Q404" s="22">
        <f>'7970 Московский банк ПАО Сберба'!I404</f>
        <v>0</v>
      </c>
      <c r="R404" s="22">
        <f>'7977 Московский банк ПАО Сберба'!I404</f>
        <v>0</v>
      </c>
      <c r="S404" s="22">
        <f>'7978 Московский банк ПАО Сберба'!I404</f>
        <v>0</v>
      </c>
      <c r="T404" s="22">
        <f>'7981 Московский банк ПАО Сберба'!I404</f>
        <v>0</v>
      </c>
      <c r="U404" s="22">
        <f>'7982 Московский банк ПАО Сберба'!I404</f>
        <v>1</v>
      </c>
      <c r="V404" s="22">
        <f>'2 ОПЕРУ МБ'!I404</f>
        <v>0</v>
      </c>
    </row>
    <row r="405" spans="1:22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 t="shared" si="6"/>
        <v>0</v>
      </c>
      <c r="J405" s="21">
        <f>'1569 Московский банк ПАО Сберба'!I405</f>
        <v>0</v>
      </c>
      <c r="K405" s="21">
        <f>'5278 Московский банк ПАО Сберба'!I405</f>
        <v>0</v>
      </c>
      <c r="L405" s="21">
        <f>'5281 Московский банк ПАО Сберба'!I405</f>
        <v>0</v>
      </c>
      <c r="M405" s="21">
        <f>'6901 Московский банк ПАО Сберба'!I405</f>
        <v>0</v>
      </c>
      <c r="N405" s="21">
        <f>'7811 Московский банк ПАО Сберба'!I405</f>
        <v>0</v>
      </c>
      <c r="O405" s="21">
        <f>'7813 Московский банк ПАО Сберба'!I405</f>
        <v>0</v>
      </c>
      <c r="P405" s="21">
        <f>'7954 Московский банк ПАО Сберба'!I405</f>
        <v>0</v>
      </c>
      <c r="Q405" s="21">
        <f>'7970 Московский банк ПАО Сберба'!I405</f>
        <v>0</v>
      </c>
      <c r="R405" s="21">
        <f>'7977 Московский банк ПАО Сберба'!I405</f>
        <v>0</v>
      </c>
      <c r="S405" s="21">
        <f>'7978 Московский банк ПАО Сберба'!I405</f>
        <v>0</v>
      </c>
      <c r="T405" s="21">
        <f>'7981 Московский банк ПАО Сберба'!I405</f>
        <v>0</v>
      </c>
      <c r="U405" s="21">
        <f>'7982 Московский банк ПАО Сберба'!I405</f>
        <v>0</v>
      </c>
      <c r="V405" s="21">
        <f>'2 ОПЕРУ МБ'!I405</f>
        <v>0</v>
      </c>
    </row>
    <row r="406" spans="1:22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 t="shared" si="6"/>
        <v>1</v>
      </c>
      <c r="J406" s="22">
        <f>'1569 Московский банк ПАО Сберба'!I406</f>
        <v>0</v>
      </c>
      <c r="K406" s="22">
        <f>'5278 Московский банк ПАО Сберба'!I406</f>
        <v>0</v>
      </c>
      <c r="L406" s="22">
        <f>'5281 Московский банк ПАО Сберба'!I406</f>
        <v>0</v>
      </c>
      <c r="M406" s="22">
        <f>'6901 Московский банк ПАО Сберба'!I406</f>
        <v>0</v>
      </c>
      <c r="N406" s="22">
        <f>'7811 Московский банк ПАО Сберба'!I406</f>
        <v>0</v>
      </c>
      <c r="O406" s="22">
        <f>'7813 Московский банк ПАО Сберба'!I406</f>
        <v>0</v>
      </c>
      <c r="P406" s="22">
        <f>'7954 Московский банк ПАО Сберба'!I406</f>
        <v>0</v>
      </c>
      <c r="Q406" s="22">
        <f>'7970 Московский банк ПАО Сберба'!I406</f>
        <v>0</v>
      </c>
      <c r="R406" s="22">
        <f>'7977 Московский банк ПАО Сберба'!I406</f>
        <v>1</v>
      </c>
      <c r="S406" s="22">
        <f>'7978 Московский банк ПАО Сберба'!I406</f>
        <v>0</v>
      </c>
      <c r="T406" s="22">
        <f>'7981 Московский банк ПАО Сберба'!I406</f>
        <v>0</v>
      </c>
      <c r="U406" s="22">
        <f>'7982 Московский банк ПАО Сберба'!I406</f>
        <v>0</v>
      </c>
      <c r="V406" s="22">
        <f>'2 ОПЕРУ МБ'!I406</f>
        <v>0</v>
      </c>
    </row>
    <row r="407" spans="1:22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 t="shared" si="6"/>
        <v>4</v>
      </c>
      <c r="J407" s="21">
        <f>'1569 Московский банк ПАО Сберба'!I407</f>
        <v>2</v>
      </c>
      <c r="K407" s="21">
        <f>'5278 Московский банк ПАО Сберба'!I407</f>
        <v>0</v>
      </c>
      <c r="L407" s="21">
        <f>'5281 Московский банк ПАО Сберба'!I407</f>
        <v>2</v>
      </c>
      <c r="M407" s="21">
        <f>'6901 Московский банк ПАО Сберба'!I407</f>
        <v>0</v>
      </c>
      <c r="N407" s="21">
        <f>'7811 Московский банк ПАО Сберба'!I407</f>
        <v>0</v>
      </c>
      <c r="O407" s="21">
        <f>'7813 Московский банк ПАО Сберба'!I407</f>
        <v>0</v>
      </c>
      <c r="P407" s="21">
        <f>'7954 Московский банк ПАО Сберба'!I407</f>
        <v>0</v>
      </c>
      <c r="Q407" s="21">
        <f>'7970 Московский банк ПАО Сберба'!I407</f>
        <v>0</v>
      </c>
      <c r="R407" s="21">
        <f>'7977 Московский банк ПАО Сберба'!I407</f>
        <v>0</v>
      </c>
      <c r="S407" s="21">
        <f>'7978 Московский банк ПАО Сберба'!I407</f>
        <v>0</v>
      </c>
      <c r="T407" s="21">
        <f>'7981 Московский банк ПАО Сберба'!I407</f>
        <v>0</v>
      </c>
      <c r="U407" s="21">
        <f>'7982 Московский банк ПАО Сберба'!I407</f>
        <v>0</v>
      </c>
      <c r="V407" s="21">
        <f>'2 ОПЕРУ МБ'!I407</f>
        <v>0</v>
      </c>
    </row>
    <row r="408" spans="1:22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 t="shared" si="6"/>
        <v>3</v>
      </c>
      <c r="J408" s="22">
        <f>'1569 Московский банк ПАО Сберба'!I408</f>
        <v>1</v>
      </c>
      <c r="K408" s="22">
        <f>'5278 Московский банк ПАО Сберба'!I408</f>
        <v>0</v>
      </c>
      <c r="L408" s="22">
        <f>'5281 Московский банк ПАО Сберба'!I408</f>
        <v>0</v>
      </c>
      <c r="M408" s="22">
        <f>'6901 Московский банк ПАО Сберба'!I408</f>
        <v>0</v>
      </c>
      <c r="N408" s="22">
        <f>'7811 Московский банк ПАО Сберба'!I408</f>
        <v>0</v>
      </c>
      <c r="O408" s="22">
        <f>'7813 Московский банк ПАО Сберба'!I408</f>
        <v>0</v>
      </c>
      <c r="P408" s="22">
        <f>'7954 Московский банк ПАО Сберба'!I408</f>
        <v>0</v>
      </c>
      <c r="Q408" s="22">
        <f>'7970 Московский банк ПАО Сберба'!I408</f>
        <v>0</v>
      </c>
      <c r="R408" s="22">
        <f>'7977 Московский банк ПАО Сберба'!I408</f>
        <v>2</v>
      </c>
      <c r="S408" s="22">
        <f>'7978 Московский банк ПАО Сберба'!I408</f>
        <v>0</v>
      </c>
      <c r="T408" s="22">
        <f>'7981 Московский банк ПАО Сберба'!I408</f>
        <v>0</v>
      </c>
      <c r="U408" s="22">
        <f>'7982 Московский банк ПАО Сберба'!I408</f>
        <v>0</v>
      </c>
      <c r="V408" s="22">
        <f>'2 ОПЕРУ МБ'!I408</f>
        <v>0</v>
      </c>
    </row>
    <row r="409" spans="1:22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 t="shared" si="6"/>
        <v>0</v>
      </c>
      <c r="J409" s="21">
        <f>'1569 Московский банк ПАО Сберба'!I409</f>
        <v>0</v>
      </c>
      <c r="K409" s="21">
        <f>'5278 Московский банк ПАО Сберба'!I409</f>
        <v>0</v>
      </c>
      <c r="L409" s="21">
        <f>'5281 Московский банк ПАО Сберба'!I409</f>
        <v>0</v>
      </c>
      <c r="M409" s="21">
        <f>'6901 Московский банк ПАО Сберба'!I409</f>
        <v>0</v>
      </c>
      <c r="N409" s="21">
        <f>'7811 Московский банк ПАО Сберба'!I409</f>
        <v>0</v>
      </c>
      <c r="O409" s="21">
        <f>'7813 Московский банк ПАО Сберба'!I409</f>
        <v>0</v>
      </c>
      <c r="P409" s="21">
        <f>'7954 Московский банк ПАО Сберба'!I409</f>
        <v>0</v>
      </c>
      <c r="Q409" s="21">
        <f>'7970 Московский банк ПАО Сберба'!I409</f>
        <v>0</v>
      </c>
      <c r="R409" s="21">
        <f>'7977 Московский банк ПАО Сберба'!I409</f>
        <v>0</v>
      </c>
      <c r="S409" s="21">
        <f>'7978 Московский банк ПАО Сберба'!I409</f>
        <v>0</v>
      </c>
      <c r="T409" s="21">
        <f>'7981 Московский банк ПАО Сберба'!I409</f>
        <v>0</v>
      </c>
      <c r="U409" s="21">
        <f>'7982 Московский банк ПАО Сберба'!I409</f>
        <v>0</v>
      </c>
      <c r="V409" s="21">
        <f>'2 ОПЕРУ МБ'!I409</f>
        <v>0</v>
      </c>
    </row>
    <row r="410" spans="1:22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 t="shared" si="6"/>
        <v>0</v>
      </c>
      <c r="J410" s="22">
        <f>'1569 Московский банк ПАО Сберба'!I410</f>
        <v>0</v>
      </c>
      <c r="K410" s="22">
        <f>'5278 Московский банк ПАО Сберба'!I410</f>
        <v>0</v>
      </c>
      <c r="L410" s="22">
        <f>'5281 Московский банк ПАО Сберба'!I410</f>
        <v>0</v>
      </c>
      <c r="M410" s="22">
        <f>'6901 Московский банк ПАО Сберба'!I410</f>
        <v>0</v>
      </c>
      <c r="N410" s="22">
        <f>'7811 Московский банк ПАО Сберба'!I410</f>
        <v>0</v>
      </c>
      <c r="O410" s="22">
        <f>'7813 Московский банк ПАО Сберба'!I410</f>
        <v>0</v>
      </c>
      <c r="P410" s="22">
        <f>'7954 Московский банк ПАО Сберба'!I410</f>
        <v>0</v>
      </c>
      <c r="Q410" s="22">
        <f>'7970 Московский банк ПАО Сберба'!I410</f>
        <v>0</v>
      </c>
      <c r="R410" s="22">
        <f>'7977 Московский банк ПАО Сберба'!I410</f>
        <v>0</v>
      </c>
      <c r="S410" s="22">
        <f>'7978 Московский банк ПАО Сберба'!I410</f>
        <v>0</v>
      </c>
      <c r="T410" s="22">
        <f>'7981 Московский банк ПАО Сберба'!I410</f>
        <v>0</v>
      </c>
      <c r="U410" s="22">
        <f>'7982 Московский банк ПАО Сберба'!I410</f>
        <v>0</v>
      </c>
      <c r="V410" s="22">
        <f>'2 ОПЕРУ МБ'!I410</f>
        <v>0</v>
      </c>
    </row>
    <row r="411" spans="1:22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 t="shared" si="6"/>
        <v>0</v>
      </c>
      <c r="J411" s="21">
        <f>'1569 Московский банк ПАО Сберба'!I411</f>
        <v>0</v>
      </c>
      <c r="K411" s="21">
        <f>'5278 Московский банк ПАО Сберба'!I411</f>
        <v>0</v>
      </c>
      <c r="L411" s="21">
        <f>'5281 Московский банк ПАО Сберба'!I411</f>
        <v>0</v>
      </c>
      <c r="M411" s="21">
        <f>'6901 Московский банк ПАО Сберба'!I411</f>
        <v>0</v>
      </c>
      <c r="N411" s="21">
        <f>'7811 Московский банк ПАО Сберба'!I411</f>
        <v>0</v>
      </c>
      <c r="O411" s="21">
        <f>'7813 Московский банк ПАО Сберба'!I411</f>
        <v>0</v>
      </c>
      <c r="P411" s="21">
        <f>'7954 Московский банк ПАО Сберба'!I411</f>
        <v>0</v>
      </c>
      <c r="Q411" s="21">
        <f>'7970 Московский банк ПАО Сберба'!I411</f>
        <v>0</v>
      </c>
      <c r="R411" s="21">
        <f>'7977 Московский банк ПАО Сберба'!I411</f>
        <v>0</v>
      </c>
      <c r="S411" s="21">
        <f>'7978 Московский банк ПАО Сберба'!I411</f>
        <v>0</v>
      </c>
      <c r="T411" s="21">
        <f>'7981 Московский банк ПАО Сберба'!I411</f>
        <v>0</v>
      </c>
      <c r="U411" s="21">
        <f>'7982 Московский банк ПАО Сберба'!I411</f>
        <v>0</v>
      </c>
      <c r="V411" s="21">
        <f>'2 ОПЕРУ МБ'!I411</f>
        <v>0</v>
      </c>
    </row>
    <row r="412" spans="1:22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 t="shared" si="6"/>
        <v>2</v>
      </c>
      <c r="J412" s="22">
        <f>'1569 Московский банк ПАО Сберба'!I412</f>
        <v>0</v>
      </c>
      <c r="K412" s="22">
        <f>'5278 Московский банк ПАО Сберба'!I412</f>
        <v>0</v>
      </c>
      <c r="L412" s="22">
        <f>'5281 Московский банк ПАО Сберба'!I412</f>
        <v>1</v>
      </c>
      <c r="M412" s="22">
        <f>'6901 Московский банк ПАО Сберба'!I412</f>
        <v>0</v>
      </c>
      <c r="N412" s="22">
        <f>'7811 Московский банк ПАО Сберба'!I412</f>
        <v>0</v>
      </c>
      <c r="O412" s="22">
        <f>'7813 Московский банк ПАО Сберба'!I412</f>
        <v>0</v>
      </c>
      <c r="P412" s="22">
        <f>'7954 Московский банк ПАО Сберба'!I412</f>
        <v>0</v>
      </c>
      <c r="Q412" s="22">
        <f>'7970 Московский банк ПАО Сберба'!I412</f>
        <v>0</v>
      </c>
      <c r="R412" s="22">
        <f>'7977 Московский банк ПАО Сберба'!I412</f>
        <v>1</v>
      </c>
      <c r="S412" s="22">
        <f>'7978 Московский банк ПАО Сберба'!I412</f>
        <v>0</v>
      </c>
      <c r="T412" s="22">
        <f>'7981 Московский банк ПАО Сберба'!I412</f>
        <v>0</v>
      </c>
      <c r="U412" s="22">
        <f>'7982 Московский банк ПАО Сберба'!I412</f>
        <v>0</v>
      </c>
      <c r="V412" s="22">
        <f>'2 ОПЕРУ МБ'!I412</f>
        <v>0</v>
      </c>
    </row>
    <row r="413" spans="1:22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 t="shared" si="6"/>
        <v>2</v>
      </c>
      <c r="J413" s="21">
        <f>'1569 Московский банк ПАО Сберба'!I413</f>
        <v>1</v>
      </c>
      <c r="K413" s="21">
        <f>'5278 Московский банк ПАО Сберба'!I413</f>
        <v>0</v>
      </c>
      <c r="L413" s="21">
        <f>'5281 Московский банк ПАО Сберба'!I413</f>
        <v>1</v>
      </c>
      <c r="M413" s="21">
        <f>'6901 Московский банк ПАО Сберба'!I413</f>
        <v>0</v>
      </c>
      <c r="N413" s="21">
        <f>'7811 Московский банк ПАО Сберба'!I413</f>
        <v>0</v>
      </c>
      <c r="O413" s="21">
        <f>'7813 Московский банк ПАО Сберба'!I413</f>
        <v>0</v>
      </c>
      <c r="P413" s="21">
        <f>'7954 Московский банк ПАО Сберба'!I413</f>
        <v>0</v>
      </c>
      <c r="Q413" s="21">
        <f>'7970 Московский банк ПАО Сберба'!I413</f>
        <v>0</v>
      </c>
      <c r="R413" s="21">
        <f>'7977 Московский банк ПАО Сберба'!I413</f>
        <v>0</v>
      </c>
      <c r="S413" s="21">
        <f>'7978 Московский банк ПАО Сберба'!I413</f>
        <v>0</v>
      </c>
      <c r="T413" s="21">
        <f>'7981 Московский банк ПАО Сберба'!I413</f>
        <v>0</v>
      </c>
      <c r="U413" s="21">
        <f>'7982 Московский банк ПАО Сберба'!I413</f>
        <v>0</v>
      </c>
      <c r="V413" s="21">
        <f>'2 ОПЕРУ МБ'!I413</f>
        <v>0</v>
      </c>
    </row>
    <row r="414" spans="1:22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 t="shared" si="6"/>
        <v>1</v>
      </c>
      <c r="J414" s="22">
        <f>'1569 Московский банк ПАО Сберба'!I414</f>
        <v>1</v>
      </c>
      <c r="K414" s="22">
        <f>'5278 Московский банк ПАО Сберба'!I414</f>
        <v>0</v>
      </c>
      <c r="L414" s="22">
        <f>'5281 Московский банк ПАО Сберба'!I414</f>
        <v>0</v>
      </c>
      <c r="M414" s="22">
        <f>'6901 Московский банк ПАО Сберба'!I414</f>
        <v>0</v>
      </c>
      <c r="N414" s="22">
        <f>'7811 Московский банк ПАО Сберба'!I414</f>
        <v>0</v>
      </c>
      <c r="O414" s="22">
        <f>'7813 Московский банк ПАО Сберба'!I414</f>
        <v>0</v>
      </c>
      <c r="P414" s="22">
        <f>'7954 Московский банк ПАО Сберба'!I414</f>
        <v>0</v>
      </c>
      <c r="Q414" s="22">
        <f>'7970 Московский банк ПАО Сберба'!I414</f>
        <v>0</v>
      </c>
      <c r="R414" s="22">
        <f>'7977 Московский банк ПАО Сберба'!I414</f>
        <v>0</v>
      </c>
      <c r="S414" s="22">
        <f>'7978 Московский банк ПАО Сберба'!I414</f>
        <v>0</v>
      </c>
      <c r="T414" s="22">
        <f>'7981 Московский банк ПАО Сберба'!I414</f>
        <v>0</v>
      </c>
      <c r="U414" s="22">
        <f>'7982 Московский банк ПАО Сберба'!I414</f>
        <v>0</v>
      </c>
      <c r="V414" s="22">
        <f>'2 ОПЕРУ МБ'!I414</f>
        <v>0</v>
      </c>
    </row>
    <row r="415" spans="1:22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 t="shared" si="6"/>
        <v>1</v>
      </c>
      <c r="J415" s="21">
        <f>'1569 Московский банк ПАО Сберба'!I415</f>
        <v>0</v>
      </c>
      <c r="K415" s="21">
        <f>'5278 Московский банк ПАО Сберба'!I415</f>
        <v>0</v>
      </c>
      <c r="L415" s="21">
        <f>'5281 Московский банк ПАО Сберба'!I415</f>
        <v>1</v>
      </c>
      <c r="M415" s="21">
        <f>'6901 Московский банк ПАО Сберба'!I415</f>
        <v>0</v>
      </c>
      <c r="N415" s="21">
        <f>'7811 Московский банк ПАО Сберба'!I415</f>
        <v>0</v>
      </c>
      <c r="O415" s="21">
        <f>'7813 Московский банк ПАО Сберба'!I415</f>
        <v>0</v>
      </c>
      <c r="P415" s="21">
        <f>'7954 Московский банк ПАО Сберба'!I415</f>
        <v>0</v>
      </c>
      <c r="Q415" s="21">
        <f>'7970 Московский банк ПАО Сберба'!I415</f>
        <v>0</v>
      </c>
      <c r="R415" s="21">
        <f>'7977 Московский банк ПАО Сберба'!I415</f>
        <v>0</v>
      </c>
      <c r="S415" s="21">
        <f>'7978 Московский банк ПАО Сберба'!I415</f>
        <v>0</v>
      </c>
      <c r="T415" s="21">
        <f>'7981 Московский банк ПАО Сберба'!I415</f>
        <v>0</v>
      </c>
      <c r="U415" s="21">
        <f>'7982 Московский банк ПАО Сберба'!I415</f>
        <v>0</v>
      </c>
      <c r="V415" s="21">
        <f>'2 ОПЕРУ МБ'!I415</f>
        <v>0</v>
      </c>
    </row>
    <row r="416" spans="1:22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 t="shared" si="6"/>
        <v>1</v>
      </c>
      <c r="J416" s="22">
        <f>'1569 Московский банк ПАО Сберба'!I416</f>
        <v>0</v>
      </c>
      <c r="K416" s="22">
        <f>'5278 Московский банк ПАО Сберба'!I416</f>
        <v>0</v>
      </c>
      <c r="L416" s="22">
        <f>'5281 Московский банк ПАО Сберба'!I416</f>
        <v>0</v>
      </c>
      <c r="M416" s="22">
        <f>'6901 Московский банк ПАО Сберба'!I416</f>
        <v>0</v>
      </c>
      <c r="N416" s="22">
        <f>'7811 Московский банк ПАО Сберба'!I416</f>
        <v>0</v>
      </c>
      <c r="O416" s="22">
        <f>'7813 Московский банк ПАО Сберба'!I416</f>
        <v>0</v>
      </c>
      <c r="P416" s="22">
        <f>'7954 Московский банк ПАО Сберба'!I416</f>
        <v>0</v>
      </c>
      <c r="Q416" s="22">
        <f>'7970 Московский банк ПАО Сберба'!I416</f>
        <v>0</v>
      </c>
      <c r="R416" s="22">
        <f>'7977 Московский банк ПАО Сберба'!I416</f>
        <v>1</v>
      </c>
      <c r="S416" s="22">
        <f>'7978 Московский банк ПАО Сберба'!I416</f>
        <v>0</v>
      </c>
      <c r="T416" s="22">
        <f>'7981 Московский банк ПАО Сберба'!I416</f>
        <v>0</v>
      </c>
      <c r="U416" s="22">
        <f>'7982 Московский банк ПАО Сберба'!I416</f>
        <v>0</v>
      </c>
      <c r="V416" s="22">
        <f>'2 ОПЕРУ МБ'!I416</f>
        <v>0</v>
      </c>
    </row>
    <row r="417" spans="1:22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 t="shared" si="6"/>
        <v>1</v>
      </c>
      <c r="J417" s="21">
        <f>'1569 Московский банк ПАО Сберба'!I417</f>
        <v>1</v>
      </c>
      <c r="K417" s="21">
        <f>'5278 Московский банк ПАО Сберба'!I417</f>
        <v>0</v>
      </c>
      <c r="L417" s="21">
        <f>'5281 Московский банк ПАО Сберба'!I417</f>
        <v>0</v>
      </c>
      <c r="M417" s="21">
        <f>'6901 Московский банк ПАО Сберба'!I417</f>
        <v>0</v>
      </c>
      <c r="N417" s="21">
        <f>'7811 Московский банк ПАО Сберба'!I417</f>
        <v>0</v>
      </c>
      <c r="O417" s="21">
        <f>'7813 Московский банк ПАО Сберба'!I417</f>
        <v>0</v>
      </c>
      <c r="P417" s="21">
        <f>'7954 Московский банк ПАО Сберба'!I417</f>
        <v>0</v>
      </c>
      <c r="Q417" s="21">
        <f>'7970 Московский банк ПАО Сберба'!I417</f>
        <v>0</v>
      </c>
      <c r="R417" s="21">
        <f>'7977 Московский банк ПАО Сберба'!I417</f>
        <v>0</v>
      </c>
      <c r="S417" s="21">
        <f>'7978 Московский банк ПАО Сберба'!I417</f>
        <v>0</v>
      </c>
      <c r="T417" s="21">
        <f>'7981 Московский банк ПАО Сберба'!I417</f>
        <v>0</v>
      </c>
      <c r="U417" s="21">
        <f>'7982 Московский банк ПАО Сберба'!I417</f>
        <v>0</v>
      </c>
      <c r="V417" s="21">
        <f>'2 ОПЕРУ МБ'!I417</f>
        <v>0</v>
      </c>
    </row>
    <row r="418" spans="1:22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 t="shared" si="6"/>
        <v>1</v>
      </c>
      <c r="J418" s="22">
        <f>'1569 Московский банк ПАО Сберба'!I418</f>
        <v>0</v>
      </c>
      <c r="K418" s="22">
        <f>'5278 Московский банк ПАО Сберба'!I418</f>
        <v>0</v>
      </c>
      <c r="L418" s="22">
        <f>'5281 Московский банк ПАО Сберба'!I418</f>
        <v>0</v>
      </c>
      <c r="M418" s="22">
        <f>'6901 Московский банк ПАО Сберба'!I418</f>
        <v>0</v>
      </c>
      <c r="N418" s="22">
        <f>'7811 Московский банк ПАО Сберба'!I418</f>
        <v>0</v>
      </c>
      <c r="O418" s="22">
        <f>'7813 Московский банк ПАО Сберба'!I418</f>
        <v>0</v>
      </c>
      <c r="P418" s="22">
        <f>'7954 Московский банк ПАО Сберба'!I418</f>
        <v>0</v>
      </c>
      <c r="Q418" s="22">
        <f>'7970 Московский банк ПАО Сберба'!I418</f>
        <v>0</v>
      </c>
      <c r="R418" s="22">
        <f>'7977 Московский банк ПАО Сберба'!I418</f>
        <v>0</v>
      </c>
      <c r="S418" s="22">
        <f>'7978 Московский банк ПАО Сберба'!I418</f>
        <v>0</v>
      </c>
      <c r="T418" s="22">
        <f>'7981 Московский банк ПАО Сберба'!I418</f>
        <v>0</v>
      </c>
      <c r="U418" s="22">
        <f>'7982 Московский банк ПАО Сберба'!I418</f>
        <v>1</v>
      </c>
      <c r="V418" s="22">
        <f>'2 ОПЕРУ МБ'!I418</f>
        <v>0</v>
      </c>
    </row>
    <row r="419" spans="1:22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 t="shared" si="6"/>
        <v>1</v>
      </c>
      <c r="J419" s="21">
        <f>'1569 Московский банк ПАО Сберба'!I419</f>
        <v>0</v>
      </c>
      <c r="K419" s="21">
        <f>'5278 Московский банк ПАО Сберба'!I419</f>
        <v>0</v>
      </c>
      <c r="L419" s="21">
        <f>'5281 Московский банк ПАО Сберба'!I419</f>
        <v>0</v>
      </c>
      <c r="M419" s="21">
        <f>'6901 Московский банк ПАО Сберба'!I419</f>
        <v>0</v>
      </c>
      <c r="N419" s="21">
        <f>'7811 Московский банк ПАО Сберба'!I419</f>
        <v>0</v>
      </c>
      <c r="O419" s="21">
        <f>'7813 Московский банк ПАО Сберба'!I419</f>
        <v>0</v>
      </c>
      <c r="P419" s="21">
        <f>'7954 Московский банк ПАО Сберба'!I419</f>
        <v>0</v>
      </c>
      <c r="Q419" s="21">
        <f>'7970 Московский банк ПАО Сберба'!I419</f>
        <v>0</v>
      </c>
      <c r="R419" s="21">
        <f>'7977 Московский банк ПАО Сберба'!I419</f>
        <v>1</v>
      </c>
      <c r="S419" s="21">
        <f>'7978 Московский банк ПАО Сберба'!I419</f>
        <v>0</v>
      </c>
      <c r="T419" s="21">
        <f>'7981 Московский банк ПАО Сберба'!I419</f>
        <v>0</v>
      </c>
      <c r="U419" s="21">
        <f>'7982 Московский банк ПАО Сберба'!I419</f>
        <v>0</v>
      </c>
      <c r="V419" s="21">
        <f>'2 ОПЕРУ МБ'!I419</f>
        <v>0</v>
      </c>
    </row>
    <row r="420" spans="1:22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 t="shared" si="6"/>
        <v>0</v>
      </c>
      <c r="J420" s="22">
        <f>'1569 Московский банк ПАО Сберба'!I420</f>
        <v>0</v>
      </c>
      <c r="K420" s="22">
        <f>'5278 Московский банк ПАО Сберба'!I420</f>
        <v>0</v>
      </c>
      <c r="L420" s="22">
        <f>'5281 Московский банк ПАО Сберба'!I420</f>
        <v>0</v>
      </c>
      <c r="M420" s="22">
        <f>'6901 Московский банк ПАО Сберба'!I420</f>
        <v>0</v>
      </c>
      <c r="N420" s="22">
        <f>'7811 Московский банк ПАО Сберба'!I420</f>
        <v>0</v>
      </c>
      <c r="O420" s="22">
        <f>'7813 Московский банк ПАО Сберба'!I420</f>
        <v>0</v>
      </c>
      <c r="P420" s="22">
        <f>'7954 Московский банк ПАО Сберба'!I420</f>
        <v>0</v>
      </c>
      <c r="Q420" s="22">
        <f>'7970 Московский банк ПАО Сберба'!I420</f>
        <v>0</v>
      </c>
      <c r="R420" s="22">
        <f>'7977 Московский банк ПАО Сберба'!I420</f>
        <v>0</v>
      </c>
      <c r="S420" s="22">
        <f>'7978 Московский банк ПАО Сберба'!I420</f>
        <v>0</v>
      </c>
      <c r="T420" s="22">
        <f>'7981 Московский банк ПАО Сберба'!I420</f>
        <v>0</v>
      </c>
      <c r="U420" s="22">
        <f>'7982 Московский банк ПАО Сберба'!I420</f>
        <v>0</v>
      </c>
      <c r="V420" s="22">
        <f>'2 ОПЕРУ МБ'!I420</f>
        <v>0</v>
      </c>
    </row>
    <row r="421" spans="1:22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 t="shared" si="6"/>
        <v>4</v>
      </c>
      <c r="J421" s="21">
        <f>'1569 Московский банк ПАО Сберба'!I421</f>
        <v>3</v>
      </c>
      <c r="K421" s="21">
        <f>'5278 Московский банк ПАО Сберба'!I421</f>
        <v>0</v>
      </c>
      <c r="L421" s="21">
        <f>'5281 Московский банк ПАО Сберба'!I421</f>
        <v>0</v>
      </c>
      <c r="M421" s="21">
        <f>'6901 Московский банк ПАО Сберба'!I421</f>
        <v>0</v>
      </c>
      <c r="N421" s="21">
        <f>'7811 Московский банк ПАО Сберба'!I421</f>
        <v>0</v>
      </c>
      <c r="O421" s="21">
        <f>'7813 Московский банк ПАО Сберба'!I421</f>
        <v>0</v>
      </c>
      <c r="P421" s="21">
        <f>'7954 Московский банк ПАО Сберба'!I421</f>
        <v>0</v>
      </c>
      <c r="Q421" s="21">
        <f>'7970 Московский банк ПАО Сберба'!I421</f>
        <v>0</v>
      </c>
      <c r="R421" s="21">
        <f>'7977 Московский банк ПАО Сберба'!I421</f>
        <v>1</v>
      </c>
      <c r="S421" s="21">
        <f>'7978 Московский банк ПАО Сберба'!I421</f>
        <v>0</v>
      </c>
      <c r="T421" s="21">
        <f>'7981 Московский банк ПАО Сберба'!I421</f>
        <v>0</v>
      </c>
      <c r="U421" s="21">
        <f>'7982 Московский банк ПАО Сберба'!I421</f>
        <v>0</v>
      </c>
      <c r="V421" s="21">
        <f>'2 ОПЕРУ МБ'!I421</f>
        <v>0</v>
      </c>
    </row>
    <row r="422" spans="1:22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 t="shared" si="6"/>
        <v>1</v>
      </c>
      <c r="J422" s="22">
        <f>'1569 Московский банк ПАО Сберба'!I422</f>
        <v>1</v>
      </c>
      <c r="K422" s="22">
        <f>'5278 Московский банк ПАО Сберба'!I422</f>
        <v>0</v>
      </c>
      <c r="L422" s="22">
        <f>'5281 Московский банк ПАО Сберба'!I422</f>
        <v>0</v>
      </c>
      <c r="M422" s="22">
        <f>'6901 Московский банк ПАО Сберба'!I422</f>
        <v>0</v>
      </c>
      <c r="N422" s="22">
        <f>'7811 Московский банк ПАО Сберба'!I422</f>
        <v>0</v>
      </c>
      <c r="O422" s="22">
        <f>'7813 Московский банк ПАО Сберба'!I422</f>
        <v>0</v>
      </c>
      <c r="P422" s="22">
        <f>'7954 Московский банк ПАО Сберба'!I422</f>
        <v>0</v>
      </c>
      <c r="Q422" s="22">
        <f>'7970 Московский банк ПАО Сберба'!I422</f>
        <v>0</v>
      </c>
      <c r="R422" s="22">
        <f>'7977 Московский банк ПАО Сберба'!I422</f>
        <v>0</v>
      </c>
      <c r="S422" s="22">
        <f>'7978 Московский банк ПАО Сберба'!I422</f>
        <v>0</v>
      </c>
      <c r="T422" s="22">
        <f>'7981 Московский банк ПАО Сберба'!I422</f>
        <v>0</v>
      </c>
      <c r="U422" s="22">
        <f>'7982 Московский банк ПАО Сберба'!I422</f>
        <v>0</v>
      </c>
      <c r="V422" s="22">
        <f>'2 ОПЕРУ МБ'!I422</f>
        <v>0</v>
      </c>
    </row>
    <row r="423" spans="1:22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 t="shared" si="6"/>
        <v>1</v>
      </c>
      <c r="J423" s="21">
        <f>'1569 Московский банк ПАО Сберба'!I423</f>
        <v>1</v>
      </c>
      <c r="K423" s="21">
        <f>'5278 Московский банк ПАО Сберба'!I423</f>
        <v>0</v>
      </c>
      <c r="L423" s="21">
        <f>'5281 Московский банк ПАО Сберба'!I423</f>
        <v>0</v>
      </c>
      <c r="M423" s="21">
        <f>'6901 Московский банк ПАО Сберба'!I423</f>
        <v>0</v>
      </c>
      <c r="N423" s="21">
        <f>'7811 Московский банк ПАО Сберба'!I423</f>
        <v>0</v>
      </c>
      <c r="O423" s="21">
        <f>'7813 Московский банк ПАО Сберба'!I423</f>
        <v>0</v>
      </c>
      <c r="P423" s="21">
        <f>'7954 Московский банк ПАО Сберба'!I423</f>
        <v>0</v>
      </c>
      <c r="Q423" s="21">
        <f>'7970 Московский банк ПАО Сберба'!I423</f>
        <v>0</v>
      </c>
      <c r="R423" s="21">
        <f>'7977 Московский банк ПАО Сберба'!I423</f>
        <v>0</v>
      </c>
      <c r="S423" s="21">
        <f>'7978 Московский банк ПАО Сберба'!I423</f>
        <v>0</v>
      </c>
      <c r="T423" s="21">
        <f>'7981 Московский банк ПАО Сберба'!I423</f>
        <v>0</v>
      </c>
      <c r="U423" s="21">
        <f>'7982 Московский банк ПАО Сберба'!I423</f>
        <v>0</v>
      </c>
      <c r="V423" s="21">
        <f>'2 ОПЕРУ МБ'!I423</f>
        <v>0</v>
      </c>
    </row>
    <row r="424" spans="1:22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 t="shared" si="6"/>
        <v>1</v>
      </c>
      <c r="J424" s="22">
        <f>'1569 Московский банк ПАО Сберба'!I424</f>
        <v>1</v>
      </c>
      <c r="K424" s="22">
        <f>'5278 Московский банк ПАО Сберба'!I424</f>
        <v>0</v>
      </c>
      <c r="L424" s="22">
        <f>'5281 Московский банк ПАО Сберба'!I424</f>
        <v>0</v>
      </c>
      <c r="M424" s="22">
        <f>'6901 Московский банк ПАО Сберба'!I424</f>
        <v>0</v>
      </c>
      <c r="N424" s="22">
        <f>'7811 Московский банк ПАО Сберба'!I424</f>
        <v>0</v>
      </c>
      <c r="O424" s="22">
        <f>'7813 Московский банк ПАО Сберба'!I424</f>
        <v>0</v>
      </c>
      <c r="P424" s="22">
        <f>'7954 Московский банк ПАО Сберба'!I424</f>
        <v>0</v>
      </c>
      <c r="Q424" s="22">
        <f>'7970 Московский банк ПАО Сберба'!I424</f>
        <v>0</v>
      </c>
      <c r="R424" s="22">
        <f>'7977 Московский банк ПАО Сберба'!I424</f>
        <v>0</v>
      </c>
      <c r="S424" s="22">
        <f>'7978 Московский банк ПАО Сберба'!I424</f>
        <v>0</v>
      </c>
      <c r="T424" s="22">
        <f>'7981 Московский банк ПАО Сберба'!I424</f>
        <v>0</v>
      </c>
      <c r="U424" s="22">
        <f>'7982 Московский банк ПАО Сберба'!I424</f>
        <v>0</v>
      </c>
      <c r="V424" s="22">
        <f>'2 ОПЕРУ МБ'!I424</f>
        <v>0</v>
      </c>
    </row>
    <row r="425" spans="1:22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 t="shared" si="6"/>
        <v>2</v>
      </c>
      <c r="J425" s="21">
        <f>'1569 Московский банк ПАО Сберба'!I425</f>
        <v>0</v>
      </c>
      <c r="K425" s="21">
        <f>'5278 Московский банк ПАО Сберба'!I425</f>
        <v>0</v>
      </c>
      <c r="L425" s="21">
        <f>'5281 Московский банк ПАО Сберба'!I425</f>
        <v>0</v>
      </c>
      <c r="M425" s="21">
        <f>'6901 Московский банк ПАО Сберба'!I425</f>
        <v>0</v>
      </c>
      <c r="N425" s="21">
        <f>'7811 Московский банк ПАО Сберба'!I425</f>
        <v>0</v>
      </c>
      <c r="O425" s="21">
        <f>'7813 Московский банк ПАО Сберба'!I425</f>
        <v>0</v>
      </c>
      <c r="P425" s="21">
        <f>'7954 Московский банк ПАО Сберба'!I425</f>
        <v>0</v>
      </c>
      <c r="Q425" s="21">
        <f>'7970 Московский банк ПАО Сберба'!I425</f>
        <v>0</v>
      </c>
      <c r="R425" s="21">
        <f>'7977 Московский банк ПАО Сберба'!I425</f>
        <v>2</v>
      </c>
      <c r="S425" s="21">
        <f>'7978 Московский банк ПАО Сберба'!I425</f>
        <v>0</v>
      </c>
      <c r="T425" s="21">
        <f>'7981 Московский банк ПАО Сберба'!I425</f>
        <v>0</v>
      </c>
      <c r="U425" s="21">
        <f>'7982 Московский банк ПАО Сберба'!I425</f>
        <v>0</v>
      </c>
      <c r="V425" s="21">
        <f>'2 ОПЕРУ МБ'!I425</f>
        <v>0</v>
      </c>
    </row>
    <row r="426" spans="1:22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 t="shared" si="6"/>
        <v>0</v>
      </c>
      <c r="J426" s="22">
        <f>'1569 Московский банк ПАО Сберба'!I426</f>
        <v>0</v>
      </c>
      <c r="K426" s="22">
        <f>'5278 Московский банк ПАО Сберба'!I426</f>
        <v>0</v>
      </c>
      <c r="L426" s="22">
        <f>'5281 Московский банк ПАО Сберба'!I426</f>
        <v>0</v>
      </c>
      <c r="M426" s="22">
        <f>'6901 Московский банк ПАО Сберба'!I426</f>
        <v>0</v>
      </c>
      <c r="N426" s="22">
        <f>'7811 Московский банк ПАО Сберба'!I426</f>
        <v>0</v>
      </c>
      <c r="O426" s="22">
        <f>'7813 Московский банк ПАО Сберба'!I426</f>
        <v>0</v>
      </c>
      <c r="P426" s="22">
        <f>'7954 Московский банк ПАО Сберба'!I426</f>
        <v>0</v>
      </c>
      <c r="Q426" s="22">
        <f>'7970 Московский банк ПАО Сберба'!I426</f>
        <v>0</v>
      </c>
      <c r="R426" s="22">
        <f>'7977 Московский банк ПАО Сберба'!I426</f>
        <v>0</v>
      </c>
      <c r="S426" s="22">
        <f>'7978 Московский банк ПАО Сберба'!I426</f>
        <v>0</v>
      </c>
      <c r="T426" s="22">
        <f>'7981 Московский банк ПАО Сберба'!I426</f>
        <v>0</v>
      </c>
      <c r="U426" s="22">
        <f>'7982 Московский банк ПАО Сберба'!I426</f>
        <v>0</v>
      </c>
      <c r="V426" s="22">
        <f>'2 ОПЕРУ МБ'!I426</f>
        <v>0</v>
      </c>
    </row>
    <row r="427" spans="1:22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 t="shared" si="6"/>
        <v>21</v>
      </c>
      <c r="J427" s="21">
        <f>'1569 Московский банк ПАО Сберба'!I427</f>
        <v>0</v>
      </c>
      <c r="K427" s="21">
        <f>'5278 Московский банк ПАО Сберба'!I427</f>
        <v>0</v>
      </c>
      <c r="L427" s="21">
        <f>'5281 Московский банк ПАО Сберба'!I427</f>
        <v>4</v>
      </c>
      <c r="M427" s="21">
        <f>'6901 Московский банк ПАО Сберба'!I427</f>
        <v>1</v>
      </c>
      <c r="N427" s="21">
        <f>'7811 Московский банк ПАО Сберба'!I427</f>
        <v>0</v>
      </c>
      <c r="O427" s="21">
        <f>'7813 Московский банк ПАО Сберба'!I427</f>
        <v>0</v>
      </c>
      <c r="P427" s="21">
        <f>'7954 Московский банк ПАО Сберба'!I427</f>
        <v>0</v>
      </c>
      <c r="Q427" s="21">
        <f>'7970 Московский банк ПАО Сберба'!I427</f>
        <v>0</v>
      </c>
      <c r="R427" s="21">
        <f>'7977 Московский банк ПАО Сберба'!I427</f>
        <v>12</v>
      </c>
      <c r="S427" s="21">
        <f>'7978 Московский банк ПАО Сберба'!I427</f>
        <v>1</v>
      </c>
      <c r="T427" s="21">
        <f>'7981 Московский банк ПАО Сберба'!I427</f>
        <v>0</v>
      </c>
      <c r="U427" s="21">
        <f>'7982 Московский банк ПАО Сберба'!I427</f>
        <v>3</v>
      </c>
      <c r="V427" s="21">
        <f>'2 ОПЕРУ МБ'!I427</f>
        <v>0</v>
      </c>
    </row>
    <row r="428" spans="1:22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 t="shared" si="6"/>
        <v>13</v>
      </c>
      <c r="J428" s="22">
        <f>'1569 Московский банк ПАО Сберба'!I428</f>
        <v>0</v>
      </c>
      <c r="K428" s="22">
        <f>'5278 Московский банк ПАО Сберба'!I428</f>
        <v>0</v>
      </c>
      <c r="L428" s="22">
        <f>'5281 Московский банк ПАО Сберба'!I428</f>
        <v>1</v>
      </c>
      <c r="M428" s="22">
        <f>'6901 Московский банк ПАО Сберба'!I428</f>
        <v>0</v>
      </c>
      <c r="N428" s="22">
        <f>'7811 Московский банк ПАО Сберба'!I428</f>
        <v>0</v>
      </c>
      <c r="O428" s="22">
        <f>'7813 Московский банк ПАО Сберба'!I428</f>
        <v>0</v>
      </c>
      <c r="P428" s="22">
        <f>'7954 Московский банк ПАО Сберба'!I428</f>
        <v>0</v>
      </c>
      <c r="Q428" s="22">
        <f>'7970 Московский банк ПАО Сберба'!I428</f>
        <v>0</v>
      </c>
      <c r="R428" s="22">
        <f>'7977 Московский банк ПАО Сберба'!I428</f>
        <v>11</v>
      </c>
      <c r="S428" s="22">
        <f>'7978 Московский банк ПАО Сберба'!I428</f>
        <v>1</v>
      </c>
      <c r="T428" s="22">
        <f>'7981 Московский банк ПАО Сберба'!I428</f>
        <v>0</v>
      </c>
      <c r="U428" s="22">
        <f>'7982 Московский банк ПАО Сберба'!I428</f>
        <v>0</v>
      </c>
      <c r="V428" s="22">
        <f>'2 ОПЕРУ МБ'!I428</f>
        <v>0</v>
      </c>
    </row>
    <row r="429" spans="1:22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 t="shared" si="6"/>
        <v>1</v>
      </c>
      <c r="J429" s="21">
        <f>'1569 Московский банк ПАО Сберба'!I429</f>
        <v>0</v>
      </c>
      <c r="K429" s="21">
        <f>'5278 Московский банк ПАО Сберба'!I429</f>
        <v>0</v>
      </c>
      <c r="L429" s="21">
        <f>'5281 Московский банк ПАО Сберба'!I429</f>
        <v>0</v>
      </c>
      <c r="M429" s="21">
        <f>'6901 Московский банк ПАО Сберба'!I429</f>
        <v>0</v>
      </c>
      <c r="N429" s="21">
        <f>'7811 Московский банк ПАО Сберба'!I429</f>
        <v>0</v>
      </c>
      <c r="O429" s="21">
        <f>'7813 Московский банк ПАО Сберба'!I429</f>
        <v>0</v>
      </c>
      <c r="P429" s="21">
        <f>'7954 Московский банк ПАО Сберба'!I429</f>
        <v>0</v>
      </c>
      <c r="Q429" s="21">
        <f>'7970 Московский банк ПАО Сберба'!I429</f>
        <v>0</v>
      </c>
      <c r="R429" s="21">
        <f>'7977 Московский банк ПАО Сберба'!I429</f>
        <v>0</v>
      </c>
      <c r="S429" s="21">
        <f>'7978 Московский банк ПАО Сберба'!I429</f>
        <v>0</v>
      </c>
      <c r="T429" s="21">
        <f>'7981 Московский банк ПАО Сберба'!I429</f>
        <v>0</v>
      </c>
      <c r="U429" s="21">
        <f>'7982 Московский банк ПАО Сберба'!I429</f>
        <v>1</v>
      </c>
      <c r="V429" s="21">
        <f>'2 ОПЕРУ МБ'!I429</f>
        <v>0</v>
      </c>
    </row>
    <row r="430" spans="1:22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 t="shared" si="6"/>
        <v>0</v>
      </c>
      <c r="J430" s="22">
        <f>'1569 Московский банк ПАО Сберба'!I430</f>
        <v>0</v>
      </c>
      <c r="K430" s="22">
        <f>'5278 Московский банк ПАО Сберба'!I430</f>
        <v>0</v>
      </c>
      <c r="L430" s="22">
        <f>'5281 Московский банк ПАО Сберба'!I430</f>
        <v>0</v>
      </c>
      <c r="M430" s="22">
        <f>'6901 Московский банк ПАО Сберба'!I430</f>
        <v>0</v>
      </c>
      <c r="N430" s="22">
        <f>'7811 Московский банк ПАО Сберба'!I430</f>
        <v>0</v>
      </c>
      <c r="O430" s="22">
        <f>'7813 Московский банк ПАО Сберба'!I430</f>
        <v>0</v>
      </c>
      <c r="P430" s="22">
        <f>'7954 Московский банк ПАО Сберба'!I430</f>
        <v>0</v>
      </c>
      <c r="Q430" s="22">
        <f>'7970 Московский банк ПАО Сберба'!I430</f>
        <v>0</v>
      </c>
      <c r="R430" s="22">
        <f>'7977 Московский банк ПАО Сберба'!I430</f>
        <v>0</v>
      </c>
      <c r="S430" s="22">
        <f>'7978 Московский банк ПАО Сберба'!I430</f>
        <v>0</v>
      </c>
      <c r="T430" s="22">
        <f>'7981 Московский банк ПАО Сберба'!I430</f>
        <v>0</v>
      </c>
      <c r="U430" s="22">
        <f>'7982 Московский банк ПАО Сберба'!I430</f>
        <v>0</v>
      </c>
      <c r="V430" s="22">
        <f>'2 ОПЕРУ МБ'!I430</f>
        <v>0</v>
      </c>
    </row>
    <row r="431" spans="1:22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 t="shared" si="6"/>
        <v>1</v>
      </c>
      <c r="J431" s="21">
        <f>'1569 Московский банк ПАО Сберба'!I431</f>
        <v>0</v>
      </c>
      <c r="K431" s="21">
        <f>'5278 Московский банк ПАО Сберба'!I431</f>
        <v>0</v>
      </c>
      <c r="L431" s="21">
        <f>'5281 Московский банк ПАО Сберба'!I431</f>
        <v>0</v>
      </c>
      <c r="M431" s="21">
        <f>'6901 Московский банк ПАО Сберба'!I431</f>
        <v>0</v>
      </c>
      <c r="N431" s="21">
        <f>'7811 Московский банк ПАО Сберба'!I431</f>
        <v>0</v>
      </c>
      <c r="O431" s="21">
        <f>'7813 Московский банк ПАО Сберба'!I431</f>
        <v>0</v>
      </c>
      <c r="P431" s="21">
        <f>'7954 Московский банк ПАО Сберба'!I431</f>
        <v>0</v>
      </c>
      <c r="Q431" s="21">
        <f>'7970 Московский банк ПАО Сберба'!I431</f>
        <v>0</v>
      </c>
      <c r="R431" s="21">
        <f>'7977 Московский банк ПАО Сберба'!I431</f>
        <v>0</v>
      </c>
      <c r="S431" s="21">
        <f>'7978 Московский банк ПАО Сберба'!I431</f>
        <v>1</v>
      </c>
      <c r="T431" s="21">
        <f>'7981 Московский банк ПАО Сберба'!I431</f>
        <v>0</v>
      </c>
      <c r="U431" s="21">
        <f>'7982 Московский банк ПАО Сберба'!I431</f>
        <v>0</v>
      </c>
      <c r="V431" s="21">
        <f>'2 ОПЕРУ МБ'!I431</f>
        <v>0</v>
      </c>
    </row>
    <row r="432" spans="1:22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 t="shared" si="6"/>
        <v>1</v>
      </c>
      <c r="J432" s="22">
        <f>'1569 Московский банк ПАО Сберба'!I432</f>
        <v>0</v>
      </c>
      <c r="K432" s="22">
        <f>'5278 Московский банк ПАО Сберба'!I432</f>
        <v>0</v>
      </c>
      <c r="L432" s="22">
        <f>'5281 Московский банк ПАО Сберба'!I432</f>
        <v>0</v>
      </c>
      <c r="M432" s="22">
        <f>'6901 Московский банк ПАО Сберба'!I432</f>
        <v>0</v>
      </c>
      <c r="N432" s="22">
        <f>'7811 Московский банк ПАО Сберба'!I432</f>
        <v>0</v>
      </c>
      <c r="O432" s="22">
        <f>'7813 Московский банк ПАО Сберба'!I432</f>
        <v>0</v>
      </c>
      <c r="P432" s="22">
        <f>'7954 Московский банк ПАО Сберба'!I432</f>
        <v>0</v>
      </c>
      <c r="Q432" s="22">
        <f>'7970 Московский банк ПАО Сберба'!I432</f>
        <v>0</v>
      </c>
      <c r="R432" s="22">
        <f>'7977 Московский банк ПАО Сберба'!I432</f>
        <v>0</v>
      </c>
      <c r="S432" s="22">
        <f>'7978 Московский банк ПАО Сберба'!I432</f>
        <v>0</v>
      </c>
      <c r="T432" s="22">
        <f>'7981 Московский банк ПАО Сберба'!I432</f>
        <v>0</v>
      </c>
      <c r="U432" s="22">
        <f>'7982 Московский банк ПАО Сберба'!I432</f>
        <v>1</v>
      </c>
      <c r="V432" s="22">
        <f>'2 ОПЕРУ МБ'!I432</f>
        <v>0</v>
      </c>
    </row>
    <row r="433" spans="1:22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 t="shared" si="6"/>
        <v>0</v>
      </c>
      <c r="J433" s="21">
        <f>'1569 Московский банк ПАО Сберба'!I433</f>
        <v>0</v>
      </c>
      <c r="K433" s="21">
        <f>'5278 Московский банк ПАО Сберба'!I433</f>
        <v>0</v>
      </c>
      <c r="L433" s="21">
        <f>'5281 Московский банк ПАО Сберба'!I433</f>
        <v>0</v>
      </c>
      <c r="M433" s="21">
        <f>'6901 Московский банк ПАО Сберба'!I433</f>
        <v>0</v>
      </c>
      <c r="N433" s="21">
        <f>'7811 Московский банк ПАО Сберба'!I433</f>
        <v>0</v>
      </c>
      <c r="O433" s="21">
        <f>'7813 Московский банк ПАО Сберба'!I433</f>
        <v>0</v>
      </c>
      <c r="P433" s="21">
        <f>'7954 Московский банк ПАО Сберба'!I433</f>
        <v>0</v>
      </c>
      <c r="Q433" s="21">
        <f>'7970 Московский банк ПАО Сберба'!I433</f>
        <v>0</v>
      </c>
      <c r="R433" s="21">
        <f>'7977 Московский банк ПАО Сберба'!I433</f>
        <v>0</v>
      </c>
      <c r="S433" s="21">
        <f>'7978 Московский банк ПАО Сберба'!I433</f>
        <v>0</v>
      </c>
      <c r="T433" s="21">
        <f>'7981 Московский банк ПАО Сберба'!I433</f>
        <v>0</v>
      </c>
      <c r="U433" s="21">
        <f>'7982 Московский банк ПАО Сберба'!I433</f>
        <v>0</v>
      </c>
      <c r="V433" s="21">
        <f>'2 ОПЕРУ МБ'!I433</f>
        <v>0</v>
      </c>
    </row>
    <row r="434" spans="1:22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 t="shared" si="6"/>
        <v>0</v>
      </c>
      <c r="J434" s="22">
        <f>'1569 Московский банк ПАО Сберба'!I434</f>
        <v>0</v>
      </c>
      <c r="K434" s="22">
        <f>'5278 Московский банк ПАО Сберба'!I434</f>
        <v>0</v>
      </c>
      <c r="L434" s="22">
        <f>'5281 Московский банк ПАО Сберба'!I434</f>
        <v>0</v>
      </c>
      <c r="M434" s="22">
        <f>'6901 Московский банк ПАО Сберба'!I434</f>
        <v>0</v>
      </c>
      <c r="N434" s="22">
        <f>'7811 Московский банк ПАО Сберба'!I434</f>
        <v>0</v>
      </c>
      <c r="O434" s="22">
        <f>'7813 Московский банк ПАО Сберба'!I434</f>
        <v>0</v>
      </c>
      <c r="P434" s="22">
        <f>'7954 Московский банк ПАО Сберба'!I434</f>
        <v>0</v>
      </c>
      <c r="Q434" s="22">
        <f>'7970 Московский банк ПАО Сберба'!I434</f>
        <v>0</v>
      </c>
      <c r="R434" s="22">
        <f>'7977 Московский банк ПАО Сберба'!I434</f>
        <v>0</v>
      </c>
      <c r="S434" s="22">
        <f>'7978 Московский банк ПАО Сберба'!I434</f>
        <v>0</v>
      </c>
      <c r="T434" s="22">
        <f>'7981 Московский банк ПАО Сберба'!I434</f>
        <v>0</v>
      </c>
      <c r="U434" s="22">
        <f>'7982 Московский банк ПАО Сберба'!I434</f>
        <v>0</v>
      </c>
      <c r="V434" s="22">
        <f>'2 ОПЕРУ МБ'!I434</f>
        <v>0</v>
      </c>
    </row>
    <row r="435" spans="1:22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 t="shared" si="6"/>
        <v>1</v>
      </c>
      <c r="J435" s="21">
        <f>'1569 Московский банк ПАО Сберба'!I435</f>
        <v>0</v>
      </c>
      <c r="K435" s="21">
        <f>'5278 Московский банк ПАО Сберба'!I435</f>
        <v>0</v>
      </c>
      <c r="L435" s="21">
        <f>'5281 Московский банк ПАО Сберба'!I435</f>
        <v>0</v>
      </c>
      <c r="M435" s="21">
        <f>'6901 Московский банк ПАО Сберба'!I435</f>
        <v>1</v>
      </c>
      <c r="N435" s="21">
        <f>'7811 Московский банк ПАО Сберба'!I435</f>
        <v>0</v>
      </c>
      <c r="O435" s="21">
        <f>'7813 Московский банк ПАО Сберба'!I435</f>
        <v>0</v>
      </c>
      <c r="P435" s="21">
        <f>'7954 Московский банк ПАО Сберба'!I435</f>
        <v>0</v>
      </c>
      <c r="Q435" s="21">
        <f>'7970 Московский банк ПАО Сберба'!I435</f>
        <v>0</v>
      </c>
      <c r="R435" s="21">
        <f>'7977 Московский банк ПАО Сберба'!I435</f>
        <v>0</v>
      </c>
      <c r="S435" s="21">
        <f>'7978 Московский банк ПАО Сберба'!I435</f>
        <v>0</v>
      </c>
      <c r="T435" s="21">
        <f>'7981 Московский банк ПАО Сберба'!I435</f>
        <v>0</v>
      </c>
      <c r="U435" s="21">
        <f>'7982 Московский банк ПАО Сберба'!I435</f>
        <v>0</v>
      </c>
      <c r="V435" s="21">
        <f>'2 ОПЕРУ МБ'!I435</f>
        <v>0</v>
      </c>
    </row>
    <row r="436" spans="1:22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 t="shared" si="6"/>
        <v>1</v>
      </c>
      <c r="J436" s="22">
        <f>'1569 Московский банк ПАО Сберба'!I436</f>
        <v>0</v>
      </c>
      <c r="K436" s="22">
        <f>'5278 Московский банк ПАО Сберба'!I436</f>
        <v>0</v>
      </c>
      <c r="L436" s="22">
        <f>'5281 Московский банк ПАО Сберба'!I436</f>
        <v>0</v>
      </c>
      <c r="M436" s="22">
        <f>'6901 Московский банк ПАО Сберба'!I436</f>
        <v>1</v>
      </c>
      <c r="N436" s="22">
        <f>'7811 Московский банк ПАО Сберба'!I436</f>
        <v>0</v>
      </c>
      <c r="O436" s="22">
        <f>'7813 Московский банк ПАО Сберба'!I436</f>
        <v>0</v>
      </c>
      <c r="P436" s="22">
        <f>'7954 Московский банк ПАО Сберба'!I436</f>
        <v>0</v>
      </c>
      <c r="Q436" s="22">
        <f>'7970 Московский банк ПАО Сберба'!I436</f>
        <v>0</v>
      </c>
      <c r="R436" s="22">
        <f>'7977 Московский банк ПАО Сберба'!I436</f>
        <v>0</v>
      </c>
      <c r="S436" s="22">
        <f>'7978 Московский банк ПАО Сберба'!I436</f>
        <v>0</v>
      </c>
      <c r="T436" s="22">
        <f>'7981 Московский банк ПАО Сберба'!I436</f>
        <v>0</v>
      </c>
      <c r="U436" s="22">
        <f>'7982 Московский банк ПАО Сберба'!I436</f>
        <v>0</v>
      </c>
      <c r="V436" s="22">
        <f>'2 ОПЕРУ МБ'!I436</f>
        <v>0</v>
      </c>
    </row>
    <row r="437" spans="1:22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 t="shared" si="6"/>
        <v>1</v>
      </c>
      <c r="J437" s="21">
        <f>'1569 Московский банк ПАО Сберба'!I437</f>
        <v>1</v>
      </c>
      <c r="K437" s="21">
        <f>'5278 Московский банк ПАО Сберба'!I437</f>
        <v>0</v>
      </c>
      <c r="L437" s="21">
        <f>'5281 Московский банк ПАО Сберба'!I437</f>
        <v>0</v>
      </c>
      <c r="M437" s="21">
        <f>'6901 Московский банк ПАО Сберба'!I437</f>
        <v>0</v>
      </c>
      <c r="N437" s="21">
        <f>'7811 Московский банк ПАО Сберба'!I437</f>
        <v>0</v>
      </c>
      <c r="O437" s="21">
        <f>'7813 Московский банк ПАО Сберба'!I437</f>
        <v>0</v>
      </c>
      <c r="P437" s="21">
        <f>'7954 Московский банк ПАО Сберба'!I437</f>
        <v>0</v>
      </c>
      <c r="Q437" s="21">
        <f>'7970 Московский банк ПАО Сберба'!I437</f>
        <v>0</v>
      </c>
      <c r="R437" s="21">
        <f>'7977 Московский банк ПАО Сберба'!I437</f>
        <v>0</v>
      </c>
      <c r="S437" s="21">
        <f>'7978 Московский банк ПАО Сберба'!I437</f>
        <v>0</v>
      </c>
      <c r="T437" s="21">
        <f>'7981 Московский банк ПАО Сберба'!I437</f>
        <v>0</v>
      </c>
      <c r="U437" s="21">
        <f>'7982 Московский банк ПАО Сберба'!I437</f>
        <v>0</v>
      </c>
      <c r="V437" s="21">
        <f>'2 ОПЕРУ МБ'!I437</f>
        <v>0</v>
      </c>
    </row>
    <row r="438" spans="1:22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 t="shared" si="6"/>
        <v>0</v>
      </c>
      <c r="J438" s="22">
        <f>'1569 Московский банк ПАО Сберба'!I438</f>
        <v>0</v>
      </c>
      <c r="K438" s="22">
        <f>'5278 Московский банк ПАО Сберба'!I438</f>
        <v>0</v>
      </c>
      <c r="L438" s="22">
        <f>'5281 Московский банк ПАО Сберба'!I438</f>
        <v>0</v>
      </c>
      <c r="M438" s="22">
        <f>'6901 Московский банк ПАО Сберба'!I438</f>
        <v>0</v>
      </c>
      <c r="N438" s="22">
        <f>'7811 Московский банк ПАО Сберба'!I438</f>
        <v>0</v>
      </c>
      <c r="O438" s="22">
        <f>'7813 Московский банк ПАО Сберба'!I438</f>
        <v>0</v>
      </c>
      <c r="P438" s="22">
        <f>'7954 Московский банк ПАО Сберба'!I438</f>
        <v>0</v>
      </c>
      <c r="Q438" s="22">
        <f>'7970 Московский банк ПАО Сберба'!I438</f>
        <v>0</v>
      </c>
      <c r="R438" s="22">
        <f>'7977 Московский банк ПАО Сберба'!I438</f>
        <v>0</v>
      </c>
      <c r="S438" s="22">
        <f>'7978 Московский банк ПАО Сберба'!I438</f>
        <v>0</v>
      </c>
      <c r="T438" s="22">
        <f>'7981 Московский банк ПАО Сберба'!I438</f>
        <v>0</v>
      </c>
      <c r="U438" s="22">
        <f>'7982 Московский банк ПАО Сберба'!I438</f>
        <v>0</v>
      </c>
      <c r="V438" s="22">
        <f>'2 ОПЕРУ МБ'!I438</f>
        <v>0</v>
      </c>
    </row>
    <row r="439" spans="1:22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 t="shared" si="6"/>
        <v>0</v>
      </c>
      <c r="J439" s="21">
        <f>'1569 Московский банк ПАО Сберба'!I439</f>
        <v>0</v>
      </c>
      <c r="K439" s="21">
        <f>'5278 Московский банк ПАО Сберба'!I439</f>
        <v>0</v>
      </c>
      <c r="L439" s="21">
        <f>'5281 Московский банк ПАО Сберба'!I439</f>
        <v>0</v>
      </c>
      <c r="M439" s="21">
        <f>'6901 Московский банк ПАО Сберба'!I439</f>
        <v>0</v>
      </c>
      <c r="N439" s="21">
        <f>'7811 Московский банк ПАО Сберба'!I439</f>
        <v>0</v>
      </c>
      <c r="O439" s="21">
        <f>'7813 Московский банк ПАО Сберба'!I439</f>
        <v>0</v>
      </c>
      <c r="P439" s="21">
        <f>'7954 Московский банк ПАО Сберба'!I439</f>
        <v>0</v>
      </c>
      <c r="Q439" s="21">
        <f>'7970 Московский банк ПАО Сберба'!I439</f>
        <v>0</v>
      </c>
      <c r="R439" s="21">
        <f>'7977 Московский банк ПАО Сберба'!I439</f>
        <v>0</v>
      </c>
      <c r="S439" s="21">
        <f>'7978 Московский банк ПАО Сберба'!I439</f>
        <v>0</v>
      </c>
      <c r="T439" s="21">
        <f>'7981 Московский банк ПАО Сберба'!I439</f>
        <v>0</v>
      </c>
      <c r="U439" s="21">
        <f>'7982 Московский банк ПАО Сберба'!I439</f>
        <v>0</v>
      </c>
      <c r="V439" s="21">
        <f>'2 ОПЕРУ МБ'!I439</f>
        <v>0</v>
      </c>
    </row>
    <row r="440" spans="1:22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 t="shared" si="6"/>
        <v>0</v>
      </c>
      <c r="J440" s="22">
        <f>'1569 Московский банк ПАО Сберба'!I440</f>
        <v>0</v>
      </c>
      <c r="K440" s="22">
        <f>'5278 Московский банк ПАО Сберба'!I440</f>
        <v>0</v>
      </c>
      <c r="L440" s="22">
        <f>'5281 Московский банк ПАО Сберба'!I440</f>
        <v>0</v>
      </c>
      <c r="M440" s="22">
        <f>'6901 Московский банк ПАО Сберба'!I440</f>
        <v>0</v>
      </c>
      <c r="N440" s="22">
        <f>'7811 Московский банк ПАО Сберба'!I440</f>
        <v>0</v>
      </c>
      <c r="O440" s="22">
        <f>'7813 Московский банк ПАО Сберба'!I440</f>
        <v>0</v>
      </c>
      <c r="P440" s="22">
        <f>'7954 Московский банк ПАО Сберба'!I440</f>
        <v>0</v>
      </c>
      <c r="Q440" s="22">
        <f>'7970 Московский банк ПАО Сберба'!I440</f>
        <v>0</v>
      </c>
      <c r="R440" s="22">
        <f>'7977 Московский банк ПАО Сберба'!I440</f>
        <v>0</v>
      </c>
      <c r="S440" s="22">
        <f>'7978 Московский банк ПАО Сберба'!I440</f>
        <v>0</v>
      </c>
      <c r="T440" s="22">
        <f>'7981 Московский банк ПАО Сберба'!I440</f>
        <v>0</v>
      </c>
      <c r="U440" s="22">
        <f>'7982 Московский банк ПАО Сберба'!I440</f>
        <v>0</v>
      </c>
      <c r="V440" s="22">
        <f>'2 ОПЕРУ МБ'!I440</f>
        <v>0</v>
      </c>
    </row>
    <row r="441" spans="1:22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 t="shared" si="6"/>
        <v>0</v>
      </c>
      <c r="J441" s="21">
        <f>'1569 Московский банк ПАО Сберба'!I441</f>
        <v>0</v>
      </c>
      <c r="K441" s="21">
        <f>'5278 Московский банк ПАО Сберба'!I441</f>
        <v>0</v>
      </c>
      <c r="L441" s="21">
        <f>'5281 Московский банк ПАО Сберба'!I441</f>
        <v>0</v>
      </c>
      <c r="M441" s="21">
        <f>'6901 Московский банк ПАО Сберба'!I441</f>
        <v>0</v>
      </c>
      <c r="N441" s="21">
        <f>'7811 Московский банк ПАО Сберба'!I441</f>
        <v>0</v>
      </c>
      <c r="O441" s="21">
        <f>'7813 Московский банк ПАО Сберба'!I441</f>
        <v>0</v>
      </c>
      <c r="P441" s="21">
        <f>'7954 Московский банк ПАО Сберба'!I441</f>
        <v>0</v>
      </c>
      <c r="Q441" s="21">
        <f>'7970 Московский банк ПАО Сберба'!I441</f>
        <v>0</v>
      </c>
      <c r="R441" s="21">
        <f>'7977 Московский банк ПАО Сберба'!I441</f>
        <v>0</v>
      </c>
      <c r="S441" s="21">
        <f>'7978 Московский банк ПАО Сберба'!I441</f>
        <v>0</v>
      </c>
      <c r="T441" s="21">
        <f>'7981 Московский банк ПАО Сберба'!I441</f>
        <v>0</v>
      </c>
      <c r="U441" s="21">
        <f>'7982 Московский банк ПАО Сберба'!I441</f>
        <v>0</v>
      </c>
      <c r="V441" s="21">
        <f>'2 ОПЕРУ МБ'!I441</f>
        <v>0</v>
      </c>
    </row>
    <row r="442" spans="1:22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 t="shared" si="6"/>
        <v>0</v>
      </c>
      <c r="J442" s="22">
        <f>'1569 Московский банк ПАО Сберба'!I442</f>
        <v>0</v>
      </c>
      <c r="K442" s="22">
        <f>'5278 Московский банк ПАО Сберба'!I442</f>
        <v>0</v>
      </c>
      <c r="L442" s="22">
        <f>'5281 Московский банк ПАО Сберба'!I442</f>
        <v>0</v>
      </c>
      <c r="M442" s="22">
        <f>'6901 Московский банк ПАО Сберба'!I442</f>
        <v>0</v>
      </c>
      <c r="N442" s="22">
        <f>'7811 Московский банк ПАО Сберба'!I442</f>
        <v>0</v>
      </c>
      <c r="O442" s="22">
        <f>'7813 Московский банк ПАО Сберба'!I442</f>
        <v>0</v>
      </c>
      <c r="P442" s="22">
        <f>'7954 Московский банк ПАО Сберба'!I442</f>
        <v>0</v>
      </c>
      <c r="Q442" s="22">
        <f>'7970 Московский банк ПАО Сберба'!I442</f>
        <v>0</v>
      </c>
      <c r="R442" s="22">
        <f>'7977 Московский банк ПАО Сберба'!I442</f>
        <v>0</v>
      </c>
      <c r="S442" s="22">
        <f>'7978 Московский банк ПАО Сберба'!I442</f>
        <v>0</v>
      </c>
      <c r="T442" s="22">
        <f>'7981 Московский банк ПАО Сберба'!I442</f>
        <v>0</v>
      </c>
      <c r="U442" s="22">
        <f>'7982 Московский банк ПАО Сберба'!I442</f>
        <v>0</v>
      </c>
      <c r="V442" s="22">
        <f>'2 ОПЕРУ МБ'!I442</f>
        <v>0</v>
      </c>
    </row>
    <row r="443" spans="1:22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 t="shared" si="6"/>
        <v>27</v>
      </c>
      <c r="J443" s="21">
        <f>'1569 Московский банк ПАО Сберба'!I443</f>
        <v>2</v>
      </c>
      <c r="K443" s="21">
        <f>'5278 Московский банк ПАО Сберба'!I443</f>
        <v>3</v>
      </c>
      <c r="L443" s="21">
        <f>'5281 Московский банк ПАО Сберба'!I443</f>
        <v>4</v>
      </c>
      <c r="M443" s="21">
        <f>'6901 Московский банк ПАО Сберба'!I443</f>
        <v>0</v>
      </c>
      <c r="N443" s="21">
        <f>'7811 Московский банк ПАО Сберба'!I443</f>
        <v>2</v>
      </c>
      <c r="O443" s="21">
        <f>'7813 Московский банк ПАО Сберба'!I443</f>
        <v>0</v>
      </c>
      <c r="P443" s="21">
        <f>'7954 Московский банк ПАО Сберба'!I443</f>
        <v>1</v>
      </c>
      <c r="Q443" s="21">
        <f>'7970 Московский банк ПАО Сберба'!I443</f>
        <v>0</v>
      </c>
      <c r="R443" s="21">
        <f>'7977 Московский банк ПАО Сберба'!I443</f>
        <v>0</v>
      </c>
      <c r="S443" s="21">
        <f>'7978 Московский банк ПАО Сберба'!I443</f>
        <v>1</v>
      </c>
      <c r="T443" s="21">
        <f>'7981 Московский банк ПАО Сберба'!I443</f>
        <v>2</v>
      </c>
      <c r="U443" s="21">
        <f>'7982 Московский банк ПАО Сберба'!I443</f>
        <v>12</v>
      </c>
      <c r="V443" s="21">
        <f>'2 ОПЕРУ МБ'!I443</f>
        <v>0</v>
      </c>
    </row>
    <row r="444" spans="1:22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 t="shared" si="6"/>
        <v>12</v>
      </c>
      <c r="J444" s="22">
        <f>'1569 Московский банк ПАО Сберба'!I444</f>
        <v>3</v>
      </c>
      <c r="K444" s="22">
        <f>'5278 Московский банк ПАО Сберба'!I444</f>
        <v>1</v>
      </c>
      <c r="L444" s="22">
        <f>'5281 Московский банк ПАО Сберба'!I444</f>
        <v>0</v>
      </c>
      <c r="M444" s="22">
        <f>'6901 Московский банк ПАО Сберба'!I444</f>
        <v>3</v>
      </c>
      <c r="N444" s="22">
        <f>'7811 Московский банк ПАО Сберба'!I444</f>
        <v>0</v>
      </c>
      <c r="O444" s="22">
        <f>'7813 Московский банк ПАО Сберба'!I444</f>
        <v>0</v>
      </c>
      <c r="P444" s="22">
        <f>'7954 Московский банк ПАО Сберба'!I444</f>
        <v>0</v>
      </c>
      <c r="Q444" s="22">
        <f>'7970 Московский банк ПАО Сберба'!I444</f>
        <v>1</v>
      </c>
      <c r="R444" s="22">
        <f>'7977 Московский банк ПАО Сберба'!I444</f>
        <v>0</v>
      </c>
      <c r="S444" s="22">
        <f>'7978 Московский банк ПАО Сберба'!I444</f>
        <v>2</v>
      </c>
      <c r="T444" s="22">
        <f>'7981 Московский банк ПАО Сберба'!I444</f>
        <v>1</v>
      </c>
      <c r="U444" s="22">
        <f>'7982 Московский банк ПАО Сберба'!I444</f>
        <v>1</v>
      </c>
      <c r="V444" s="22">
        <f>'2 ОПЕРУ МБ'!I444</f>
        <v>0</v>
      </c>
    </row>
    <row r="445" spans="1:22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 t="shared" si="6"/>
        <v>13</v>
      </c>
      <c r="J445" s="21">
        <f>'1569 Московский банк ПАО Сберба'!I445</f>
        <v>2</v>
      </c>
      <c r="K445" s="21">
        <f>'5278 Московский банк ПАО Сберба'!I445</f>
        <v>1</v>
      </c>
      <c r="L445" s="21">
        <f>'5281 Московский банк ПАО Сберба'!I445</f>
        <v>0</v>
      </c>
      <c r="M445" s="21">
        <f>'6901 Московский банк ПАО Сберба'!I445</f>
        <v>1</v>
      </c>
      <c r="N445" s="21">
        <f>'7811 Московский банк ПАО Сберба'!I445</f>
        <v>1</v>
      </c>
      <c r="O445" s="21">
        <f>'7813 Московский банк ПАО Сберба'!I445</f>
        <v>1</v>
      </c>
      <c r="P445" s="21">
        <f>'7954 Московский банк ПАО Сберба'!I445</f>
        <v>1</v>
      </c>
      <c r="Q445" s="21">
        <f>'7970 Московский банк ПАО Сберба'!I445</f>
        <v>0</v>
      </c>
      <c r="R445" s="21">
        <f>'7977 Московский банк ПАО Сберба'!I445</f>
        <v>2</v>
      </c>
      <c r="S445" s="21">
        <f>'7978 Московский банк ПАО Сберба'!I445</f>
        <v>0</v>
      </c>
      <c r="T445" s="21">
        <f>'7981 Московский банк ПАО Сберба'!I445</f>
        <v>3</v>
      </c>
      <c r="U445" s="21">
        <f>'7982 Московский банк ПАО Сберба'!I445</f>
        <v>1</v>
      </c>
      <c r="V445" s="21">
        <f>'2 ОПЕРУ МБ'!I445</f>
        <v>0</v>
      </c>
    </row>
    <row r="446" spans="1:22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 t="shared" si="6"/>
        <v>2</v>
      </c>
      <c r="J446" s="22">
        <f>'1569 Московский банк ПАО Сберба'!I446</f>
        <v>1</v>
      </c>
      <c r="K446" s="22">
        <f>'5278 Московский банк ПАО Сберба'!I446</f>
        <v>0</v>
      </c>
      <c r="L446" s="22">
        <f>'5281 Московский банк ПАО Сберба'!I446</f>
        <v>0</v>
      </c>
      <c r="M446" s="22">
        <f>'6901 Московский банк ПАО Сберба'!I446</f>
        <v>0</v>
      </c>
      <c r="N446" s="22">
        <f>'7811 Московский банк ПАО Сберба'!I446</f>
        <v>0</v>
      </c>
      <c r="O446" s="22">
        <f>'7813 Московский банк ПАО Сберба'!I446</f>
        <v>0</v>
      </c>
      <c r="P446" s="22">
        <f>'7954 Московский банк ПАО Сберба'!I446</f>
        <v>0</v>
      </c>
      <c r="Q446" s="22">
        <f>'7970 Московский банк ПАО Сберба'!I446</f>
        <v>0</v>
      </c>
      <c r="R446" s="22">
        <f>'7977 Московский банк ПАО Сберба'!I446</f>
        <v>1</v>
      </c>
      <c r="S446" s="22">
        <f>'7978 Московский банк ПАО Сберба'!I446</f>
        <v>0</v>
      </c>
      <c r="T446" s="22">
        <f>'7981 Московский банк ПАО Сберба'!I446</f>
        <v>0</v>
      </c>
      <c r="U446" s="22">
        <f>'7982 Московский банк ПАО Сберба'!I446</f>
        <v>0</v>
      </c>
      <c r="V446" s="22">
        <f>'2 ОПЕРУ МБ'!I446</f>
        <v>0</v>
      </c>
    </row>
    <row r="447" spans="1:22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 t="shared" si="6"/>
        <v>20</v>
      </c>
      <c r="J447" s="21">
        <f>'1569 Московский банк ПАО Сберба'!I447</f>
        <v>5</v>
      </c>
      <c r="K447" s="21">
        <f>'5278 Московский банк ПАО Сберба'!I447</f>
        <v>2</v>
      </c>
      <c r="L447" s="21">
        <f>'5281 Московский банк ПАО Сберба'!I447</f>
        <v>0</v>
      </c>
      <c r="M447" s="21">
        <f>'6901 Московский банк ПАО Сберба'!I447</f>
        <v>0</v>
      </c>
      <c r="N447" s="21">
        <f>'7811 Московский банк ПАО Сберба'!I447</f>
        <v>2</v>
      </c>
      <c r="O447" s="21">
        <f>'7813 Московский банк ПАО Сберба'!I447</f>
        <v>2</v>
      </c>
      <c r="P447" s="21">
        <f>'7954 Московский банк ПАО Сберба'!I447</f>
        <v>2</v>
      </c>
      <c r="Q447" s="21">
        <f>'7970 Московский банк ПАО Сберба'!I447</f>
        <v>1</v>
      </c>
      <c r="R447" s="21">
        <f>'7977 Московский банк ПАО Сберба'!I447</f>
        <v>1</v>
      </c>
      <c r="S447" s="21">
        <f>'7978 Московский банк ПАО Сберба'!I447</f>
        <v>0</v>
      </c>
      <c r="T447" s="21">
        <f>'7981 Московский банк ПАО Сберба'!I447</f>
        <v>2</v>
      </c>
      <c r="U447" s="21">
        <f>'7982 Московский банк ПАО Сберба'!I447</f>
        <v>3</v>
      </c>
      <c r="V447" s="21">
        <f>'2 ОПЕРУ МБ'!I447</f>
        <v>0</v>
      </c>
    </row>
    <row r="448" spans="1:22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 t="shared" si="6"/>
        <v>11</v>
      </c>
      <c r="J448" s="22">
        <f>'1569 Московский банк ПАО Сберба'!I448</f>
        <v>0</v>
      </c>
      <c r="K448" s="22">
        <f>'5278 Московский банк ПАО Сберба'!I448</f>
        <v>0</v>
      </c>
      <c r="L448" s="22">
        <f>'5281 Московский банк ПАО Сберба'!I448</f>
        <v>1</v>
      </c>
      <c r="M448" s="22">
        <f>'6901 Московский банк ПАО Сберба'!I448</f>
        <v>3</v>
      </c>
      <c r="N448" s="22">
        <f>'7811 Московский банк ПАО Сберба'!I448</f>
        <v>2</v>
      </c>
      <c r="O448" s="22">
        <f>'7813 Московский банк ПАО Сберба'!I448</f>
        <v>1</v>
      </c>
      <c r="P448" s="22">
        <f>'7954 Московский банк ПАО Сберба'!I448</f>
        <v>1</v>
      </c>
      <c r="Q448" s="22">
        <f>'7970 Московский банк ПАО Сберба'!I448</f>
        <v>0</v>
      </c>
      <c r="R448" s="22">
        <f>'7977 Московский банк ПАО Сберба'!I448</f>
        <v>0</v>
      </c>
      <c r="S448" s="22">
        <f>'7978 Московский банк ПАО Сберба'!I448</f>
        <v>1</v>
      </c>
      <c r="T448" s="22">
        <f>'7981 Московский банк ПАО Сберба'!I448</f>
        <v>0</v>
      </c>
      <c r="U448" s="22">
        <f>'7982 Московский банк ПАО Сберба'!I448</f>
        <v>2</v>
      </c>
      <c r="V448" s="22">
        <f>'2 ОПЕРУ МБ'!I448</f>
        <v>0</v>
      </c>
    </row>
    <row r="449" spans="1:22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 t="shared" si="6"/>
        <v>19</v>
      </c>
      <c r="J449" s="21">
        <f>'1569 Московский банк ПАО Сберба'!I449</f>
        <v>1</v>
      </c>
      <c r="K449" s="21">
        <f>'5278 Московский банк ПАО Сберба'!I449</f>
        <v>1</v>
      </c>
      <c r="L449" s="21">
        <f>'5281 Московский банк ПАО Сберба'!I449</f>
        <v>0</v>
      </c>
      <c r="M449" s="21">
        <f>'6901 Московский банк ПАО Сберба'!I449</f>
        <v>3</v>
      </c>
      <c r="N449" s="21">
        <f>'7811 Московский банк ПАО Сберба'!I449</f>
        <v>0</v>
      </c>
      <c r="O449" s="21">
        <f>'7813 Московский банк ПАО Сберба'!I449</f>
        <v>8</v>
      </c>
      <c r="P449" s="21">
        <f>'7954 Московский банк ПАО Сберба'!I449</f>
        <v>2</v>
      </c>
      <c r="Q449" s="21">
        <f>'7970 Московский банк ПАО Сберба'!I449</f>
        <v>0</v>
      </c>
      <c r="R449" s="21">
        <f>'7977 Московский банк ПАО Сберба'!I449</f>
        <v>1</v>
      </c>
      <c r="S449" s="21">
        <f>'7978 Московский банк ПАО Сберба'!I449</f>
        <v>1</v>
      </c>
      <c r="T449" s="21">
        <f>'7981 Московский банк ПАО Сберба'!I449</f>
        <v>0</v>
      </c>
      <c r="U449" s="21">
        <f>'7982 Московский банк ПАО Сберба'!I449</f>
        <v>2</v>
      </c>
      <c r="V449" s="21">
        <f>'2 ОПЕРУ МБ'!I449</f>
        <v>0</v>
      </c>
    </row>
    <row r="450" spans="1:22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 t="shared" si="6"/>
        <v>0</v>
      </c>
      <c r="J450" s="22">
        <f>'1569 Московский банк ПАО Сберба'!I450</f>
        <v>0</v>
      </c>
      <c r="K450" s="22">
        <f>'5278 Московский банк ПАО Сберба'!I450</f>
        <v>0</v>
      </c>
      <c r="L450" s="22">
        <f>'5281 Московский банк ПАО Сберба'!I450</f>
        <v>0</v>
      </c>
      <c r="M450" s="22">
        <f>'6901 Московский банк ПАО Сберба'!I450</f>
        <v>0</v>
      </c>
      <c r="N450" s="22">
        <f>'7811 Московский банк ПАО Сберба'!I450</f>
        <v>0</v>
      </c>
      <c r="O450" s="22">
        <f>'7813 Московский банк ПАО Сберба'!I450</f>
        <v>0</v>
      </c>
      <c r="P450" s="22">
        <f>'7954 Московский банк ПАО Сберба'!I450</f>
        <v>0</v>
      </c>
      <c r="Q450" s="22">
        <f>'7970 Московский банк ПАО Сберба'!I450</f>
        <v>0</v>
      </c>
      <c r="R450" s="22">
        <f>'7977 Московский банк ПАО Сберба'!I450</f>
        <v>0</v>
      </c>
      <c r="S450" s="22">
        <f>'7978 Московский банк ПАО Сберба'!I450</f>
        <v>0</v>
      </c>
      <c r="T450" s="22">
        <f>'7981 Московский банк ПАО Сберба'!I450</f>
        <v>0</v>
      </c>
      <c r="U450" s="22">
        <f>'7982 Московский банк ПАО Сберба'!I450</f>
        <v>0</v>
      </c>
      <c r="V450" s="22">
        <f>'2 ОПЕРУ МБ'!I450</f>
        <v>0</v>
      </c>
    </row>
    <row r="451" spans="1:22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 t="shared" si="6"/>
        <v>31</v>
      </c>
      <c r="J451" s="21">
        <f>'1569 Московский банк ПАО Сберба'!I451</f>
        <v>3</v>
      </c>
      <c r="K451" s="21">
        <f>'5278 Московский банк ПАО Сберба'!I451</f>
        <v>1</v>
      </c>
      <c r="L451" s="21">
        <f>'5281 Московский банк ПАО Сберба'!I451</f>
        <v>5</v>
      </c>
      <c r="M451" s="21">
        <f>'6901 Московский банк ПАО Сберба'!I451</f>
        <v>3</v>
      </c>
      <c r="N451" s="21">
        <f>'7811 Московский банк ПАО Сберба'!I451</f>
        <v>0</v>
      </c>
      <c r="O451" s="21">
        <f>'7813 Московский банк ПАО Сберба'!I451</f>
        <v>3</v>
      </c>
      <c r="P451" s="21">
        <f>'7954 Московский банк ПАО Сберба'!I451</f>
        <v>1</v>
      </c>
      <c r="Q451" s="21">
        <f>'7970 Московский банк ПАО Сберба'!I451</f>
        <v>1</v>
      </c>
      <c r="R451" s="21">
        <f>'7977 Московский банк ПАО Сберба'!I451</f>
        <v>6</v>
      </c>
      <c r="S451" s="21">
        <f>'7978 Московский банк ПАО Сберба'!I451</f>
        <v>4</v>
      </c>
      <c r="T451" s="21">
        <f>'7981 Московский банк ПАО Сберба'!I451</f>
        <v>0</v>
      </c>
      <c r="U451" s="21">
        <f>'7982 Московский банк ПАО Сберба'!I451</f>
        <v>4</v>
      </c>
      <c r="V451" s="21">
        <f>'2 ОПЕРУ МБ'!I451</f>
        <v>0</v>
      </c>
    </row>
    <row r="452" spans="1:22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 t="shared" si="6"/>
        <v>18</v>
      </c>
      <c r="J452" s="22">
        <f>'1569 Московский банк ПАО Сберба'!I452</f>
        <v>1</v>
      </c>
      <c r="K452" s="22">
        <f>'5278 Московский банк ПАО Сберба'!I452</f>
        <v>0</v>
      </c>
      <c r="L452" s="22">
        <f>'5281 Московский банк ПАО Сберба'!I452</f>
        <v>0</v>
      </c>
      <c r="M452" s="22">
        <f>'6901 Московский банк ПАО Сберба'!I452</f>
        <v>2</v>
      </c>
      <c r="N452" s="22">
        <f>'7811 Московский банк ПАО Сберба'!I452</f>
        <v>0</v>
      </c>
      <c r="O452" s="22">
        <f>'7813 Московский банк ПАО Сберба'!I452</f>
        <v>3</v>
      </c>
      <c r="P452" s="22">
        <f>'7954 Московский банк ПАО Сберба'!I452</f>
        <v>5</v>
      </c>
      <c r="Q452" s="22">
        <f>'7970 Московский банк ПАО Сберба'!I452</f>
        <v>1</v>
      </c>
      <c r="R452" s="22">
        <f>'7977 Московский банк ПАО Сберба'!I452</f>
        <v>1</v>
      </c>
      <c r="S452" s="22">
        <f>'7978 Московский банк ПАО Сберба'!I452</f>
        <v>4</v>
      </c>
      <c r="T452" s="22">
        <f>'7981 Московский банк ПАО Сберба'!I452</f>
        <v>0</v>
      </c>
      <c r="U452" s="22">
        <f>'7982 Московский банк ПАО Сберба'!I452</f>
        <v>1</v>
      </c>
      <c r="V452" s="22">
        <f>'2 ОПЕРУ МБ'!I452</f>
        <v>0</v>
      </c>
    </row>
    <row r="453" spans="1:22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 t="shared" si="6"/>
        <v>16</v>
      </c>
      <c r="J453" s="21">
        <f>'1569 Московский банк ПАО Сберба'!I453</f>
        <v>1</v>
      </c>
      <c r="K453" s="21">
        <f>'5278 Московский банк ПАО Сберба'!I453</f>
        <v>1</v>
      </c>
      <c r="L453" s="21">
        <f>'5281 Московский банк ПАО Сберба'!I453</f>
        <v>0</v>
      </c>
      <c r="M453" s="21">
        <f>'6901 Московский банк ПАО Сберба'!I453</f>
        <v>4</v>
      </c>
      <c r="N453" s="21">
        <f>'7811 Московский банк ПАО Сберба'!I453</f>
        <v>0</v>
      </c>
      <c r="O453" s="21">
        <f>'7813 Московский банк ПАО Сберба'!I453</f>
        <v>4</v>
      </c>
      <c r="P453" s="21">
        <f>'7954 Московский банк ПАО Сберба'!I453</f>
        <v>0</v>
      </c>
      <c r="Q453" s="21">
        <f>'7970 Московский банк ПАО Сберба'!I453</f>
        <v>0</v>
      </c>
      <c r="R453" s="21">
        <f>'7977 Московский банк ПАО Сберба'!I453</f>
        <v>0</v>
      </c>
      <c r="S453" s="21">
        <f>'7978 Московский банк ПАО Сберба'!I453</f>
        <v>6</v>
      </c>
      <c r="T453" s="21">
        <f>'7981 Московский банк ПАО Сберба'!I453</f>
        <v>0</v>
      </c>
      <c r="U453" s="21">
        <f>'7982 Московский банк ПАО Сберба'!I453</f>
        <v>0</v>
      </c>
      <c r="V453" s="21">
        <f>'2 ОПЕРУ МБ'!I453</f>
        <v>0</v>
      </c>
    </row>
    <row r="454" spans="1:22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 t="shared" si="6"/>
        <v>33</v>
      </c>
      <c r="J454" s="22">
        <f>'1569 Московский банк ПАО Сберба'!I454</f>
        <v>3</v>
      </c>
      <c r="K454" s="22">
        <f>'5278 Московский банк ПАО Сберба'!I454</f>
        <v>1</v>
      </c>
      <c r="L454" s="22">
        <f>'5281 Московский банк ПАО Сберба'!I454</f>
        <v>0</v>
      </c>
      <c r="M454" s="22">
        <f>'6901 Московский банк ПАО Сберба'!I454</f>
        <v>7</v>
      </c>
      <c r="N454" s="22">
        <f>'7811 Московский банк ПАО Сберба'!I454</f>
        <v>0</v>
      </c>
      <c r="O454" s="22">
        <f>'7813 Московский банк ПАО Сберба'!I454</f>
        <v>9</v>
      </c>
      <c r="P454" s="22">
        <f>'7954 Московский банк ПАО Сберба'!I454</f>
        <v>0</v>
      </c>
      <c r="Q454" s="22">
        <f>'7970 Московский банк ПАО Сберба'!I454</f>
        <v>7</v>
      </c>
      <c r="R454" s="22">
        <f>'7977 Московский банк ПАО Сберба'!I454</f>
        <v>1</v>
      </c>
      <c r="S454" s="22">
        <f>'7978 Московский банк ПАО Сберба'!I454</f>
        <v>2</v>
      </c>
      <c r="T454" s="22">
        <f>'7981 Московский банк ПАО Сберба'!I454</f>
        <v>0</v>
      </c>
      <c r="U454" s="22">
        <f>'7982 Московский банк ПАО Сберба'!I454</f>
        <v>3</v>
      </c>
      <c r="V454" s="22">
        <f>'2 ОПЕРУ МБ'!I454</f>
        <v>0</v>
      </c>
    </row>
    <row r="455" spans="1:22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 t="shared" ref="I455:I518" si="7">SUM(J455:IV455)</f>
        <v>0</v>
      </c>
      <c r="J455" s="21">
        <f>'1569 Московский банк ПАО Сберба'!I455</f>
        <v>0</v>
      </c>
      <c r="K455" s="21">
        <f>'5278 Московский банк ПАО Сберба'!I455</f>
        <v>0</v>
      </c>
      <c r="L455" s="21">
        <f>'5281 Московский банк ПАО Сберба'!I455</f>
        <v>0</v>
      </c>
      <c r="M455" s="21">
        <f>'6901 Московский банк ПАО Сберба'!I455</f>
        <v>0</v>
      </c>
      <c r="N455" s="21">
        <f>'7811 Московский банк ПАО Сберба'!I455</f>
        <v>0</v>
      </c>
      <c r="O455" s="21">
        <f>'7813 Московский банк ПАО Сберба'!I455</f>
        <v>0</v>
      </c>
      <c r="P455" s="21">
        <f>'7954 Московский банк ПАО Сберба'!I455</f>
        <v>0</v>
      </c>
      <c r="Q455" s="21">
        <f>'7970 Московский банк ПАО Сберба'!I455</f>
        <v>0</v>
      </c>
      <c r="R455" s="21">
        <f>'7977 Московский банк ПАО Сберба'!I455</f>
        <v>0</v>
      </c>
      <c r="S455" s="21">
        <f>'7978 Московский банк ПАО Сберба'!I455</f>
        <v>0</v>
      </c>
      <c r="T455" s="21">
        <f>'7981 Московский банк ПАО Сберба'!I455</f>
        <v>0</v>
      </c>
      <c r="U455" s="21">
        <f>'7982 Московский банк ПАО Сберба'!I455</f>
        <v>0</v>
      </c>
      <c r="V455" s="21">
        <f>'2 ОПЕРУ МБ'!I455</f>
        <v>0</v>
      </c>
    </row>
    <row r="456" spans="1:22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 t="shared" si="7"/>
        <v>26</v>
      </c>
      <c r="J456" s="22">
        <f>'1569 Московский банк ПАО Сберба'!I456</f>
        <v>3</v>
      </c>
      <c r="K456" s="22">
        <f>'5278 Московский банк ПАО Сберба'!I456</f>
        <v>0</v>
      </c>
      <c r="L456" s="22">
        <f>'5281 Московский банк ПАО Сберба'!I456</f>
        <v>0</v>
      </c>
      <c r="M456" s="22">
        <f>'6901 Московский банк ПАО Сберба'!I456</f>
        <v>3</v>
      </c>
      <c r="N456" s="22">
        <f>'7811 Московский банк ПАО Сберба'!I456</f>
        <v>0</v>
      </c>
      <c r="O456" s="22">
        <f>'7813 Московский банк ПАО Сберба'!I456</f>
        <v>7</v>
      </c>
      <c r="P456" s="22">
        <f>'7954 Московский банк ПАО Сберба'!I456</f>
        <v>0</v>
      </c>
      <c r="Q456" s="22">
        <f>'7970 Московский банк ПАО Сберба'!I456</f>
        <v>1</v>
      </c>
      <c r="R456" s="22">
        <f>'7977 Московский банк ПАО Сберба'!I456</f>
        <v>4</v>
      </c>
      <c r="S456" s="22">
        <f>'7978 Московский банк ПАО Сберба'!I456</f>
        <v>4</v>
      </c>
      <c r="T456" s="22">
        <f>'7981 Московский банк ПАО Сберба'!I456</f>
        <v>0</v>
      </c>
      <c r="U456" s="22">
        <f>'7982 Московский банк ПАО Сберба'!I456</f>
        <v>4</v>
      </c>
      <c r="V456" s="22">
        <f>'2 ОПЕРУ МБ'!I456</f>
        <v>0</v>
      </c>
    </row>
    <row r="457" spans="1:22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 t="shared" si="7"/>
        <v>62</v>
      </c>
      <c r="J457" s="21">
        <f>'1569 Московский банк ПАО Сберба'!I457</f>
        <v>7</v>
      </c>
      <c r="K457" s="21">
        <f>'5278 Московский банк ПАО Сберба'!I457</f>
        <v>3</v>
      </c>
      <c r="L457" s="21">
        <f>'5281 Московский банк ПАО Сберба'!I457</f>
        <v>3</v>
      </c>
      <c r="M457" s="21">
        <f>'6901 Московский банк ПАО Сберба'!I457</f>
        <v>22</v>
      </c>
      <c r="N457" s="21">
        <f>'7811 Московский банк ПАО Сберба'!I457</f>
        <v>1</v>
      </c>
      <c r="O457" s="21">
        <f>'7813 Московский банк ПАО Сберба'!I457</f>
        <v>13</v>
      </c>
      <c r="P457" s="21">
        <f>'7954 Московский банк ПАО Сберба'!I457</f>
        <v>0</v>
      </c>
      <c r="Q457" s="21">
        <f>'7970 Московский банк ПАО Сберба'!I457</f>
        <v>1</v>
      </c>
      <c r="R457" s="21">
        <f>'7977 Московский банк ПАО Сберба'!I457</f>
        <v>7</v>
      </c>
      <c r="S457" s="21">
        <f>'7978 Московский банк ПАО Сберба'!I457</f>
        <v>4</v>
      </c>
      <c r="T457" s="21">
        <f>'7981 Московский банк ПАО Сберба'!I457</f>
        <v>0</v>
      </c>
      <c r="U457" s="21">
        <f>'7982 Московский банк ПАО Сберба'!I457</f>
        <v>1</v>
      </c>
      <c r="V457" s="21">
        <f>'2 ОПЕРУ МБ'!I457</f>
        <v>0</v>
      </c>
    </row>
    <row r="458" spans="1:22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 t="shared" si="7"/>
        <v>0</v>
      </c>
      <c r="J458" s="22">
        <f>'1569 Московский банк ПАО Сберба'!I458</f>
        <v>0</v>
      </c>
      <c r="K458" s="22">
        <f>'5278 Московский банк ПАО Сберба'!I458</f>
        <v>0</v>
      </c>
      <c r="L458" s="22">
        <f>'5281 Московский банк ПАО Сберба'!I458</f>
        <v>0</v>
      </c>
      <c r="M458" s="22">
        <f>'6901 Московский банк ПАО Сберба'!I458</f>
        <v>0</v>
      </c>
      <c r="N458" s="22">
        <f>'7811 Московский банк ПАО Сберба'!I458</f>
        <v>0</v>
      </c>
      <c r="O458" s="22">
        <f>'7813 Московский банк ПАО Сберба'!I458</f>
        <v>0</v>
      </c>
      <c r="P458" s="22">
        <f>'7954 Московский банк ПАО Сберба'!I458</f>
        <v>0</v>
      </c>
      <c r="Q458" s="22">
        <f>'7970 Московский банк ПАО Сберба'!I458</f>
        <v>0</v>
      </c>
      <c r="R458" s="22">
        <f>'7977 Московский банк ПАО Сберба'!I458</f>
        <v>0</v>
      </c>
      <c r="S458" s="22">
        <f>'7978 Московский банк ПАО Сберба'!I458</f>
        <v>0</v>
      </c>
      <c r="T458" s="22">
        <f>'7981 Московский банк ПАО Сберба'!I458</f>
        <v>0</v>
      </c>
      <c r="U458" s="22">
        <f>'7982 Московский банк ПАО Сберба'!I458</f>
        <v>0</v>
      </c>
      <c r="V458" s="22">
        <f>'2 ОПЕРУ МБ'!I458</f>
        <v>0</v>
      </c>
    </row>
    <row r="459" spans="1:22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 t="shared" si="7"/>
        <v>61</v>
      </c>
      <c r="J459" s="21">
        <f>'1569 Московский банк ПАО Сберба'!I459</f>
        <v>5</v>
      </c>
      <c r="K459" s="21">
        <f>'5278 Московский банк ПАО Сберба'!I459</f>
        <v>0</v>
      </c>
      <c r="L459" s="21">
        <f>'5281 Московский банк ПАО Сберба'!I459</f>
        <v>1</v>
      </c>
      <c r="M459" s="21">
        <f>'6901 Московский банк ПАО Сберба'!I459</f>
        <v>14</v>
      </c>
      <c r="N459" s="21">
        <f>'7811 Московский банк ПАО Сберба'!I459</f>
        <v>1</v>
      </c>
      <c r="O459" s="21">
        <f>'7813 Московский банк ПАО Сберба'!I459</f>
        <v>4</v>
      </c>
      <c r="P459" s="21">
        <f>'7954 Московский банк ПАО Сберба'!I459</f>
        <v>0</v>
      </c>
      <c r="Q459" s="21">
        <f>'7970 Московский банк ПАО Сберба'!I459</f>
        <v>0</v>
      </c>
      <c r="R459" s="21">
        <f>'7977 Московский банк ПАО Сберба'!I459</f>
        <v>9</v>
      </c>
      <c r="S459" s="21">
        <f>'7978 Московский банк ПАО Сберба'!I459</f>
        <v>6</v>
      </c>
      <c r="T459" s="21">
        <f>'7981 Московский банк ПАО Сберба'!I459</f>
        <v>0</v>
      </c>
      <c r="U459" s="21">
        <f>'7982 Московский банк ПАО Сберба'!I459</f>
        <v>21</v>
      </c>
      <c r="V459" s="21">
        <f>'2 ОПЕРУ МБ'!I459</f>
        <v>0</v>
      </c>
    </row>
    <row r="460" spans="1:22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 t="shared" si="7"/>
        <v>0</v>
      </c>
      <c r="J460" s="22">
        <f>'1569 Московский банк ПАО Сберба'!I460</f>
        <v>0</v>
      </c>
      <c r="K460" s="22">
        <f>'5278 Московский банк ПАО Сберба'!I460</f>
        <v>0</v>
      </c>
      <c r="L460" s="22">
        <f>'5281 Московский банк ПАО Сберба'!I460</f>
        <v>0</v>
      </c>
      <c r="M460" s="22">
        <f>'6901 Московский банк ПАО Сберба'!I460</f>
        <v>0</v>
      </c>
      <c r="N460" s="22">
        <f>'7811 Московский банк ПАО Сберба'!I460</f>
        <v>0</v>
      </c>
      <c r="O460" s="22">
        <f>'7813 Московский банк ПАО Сберба'!I460</f>
        <v>0</v>
      </c>
      <c r="P460" s="22">
        <f>'7954 Московский банк ПАО Сберба'!I460</f>
        <v>0</v>
      </c>
      <c r="Q460" s="22">
        <f>'7970 Московский банк ПАО Сберба'!I460</f>
        <v>0</v>
      </c>
      <c r="R460" s="22">
        <f>'7977 Московский банк ПАО Сберба'!I460</f>
        <v>0</v>
      </c>
      <c r="S460" s="22">
        <f>'7978 Московский банк ПАО Сберба'!I460</f>
        <v>0</v>
      </c>
      <c r="T460" s="22">
        <f>'7981 Московский банк ПАО Сберба'!I460</f>
        <v>0</v>
      </c>
      <c r="U460" s="22">
        <f>'7982 Московский банк ПАО Сберба'!I460</f>
        <v>0</v>
      </c>
      <c r="V460" s="22">
        <f>'2 ОПЕРУ МБ'!I460</f>
        <v>0</v>
      </c>
    </row>
    <row r="461" spans="1:22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 t="shared" si="7"/>
        <v>25</v>
      </c>
      <c r="J461" s="21">
        <f>'1569 Московский банк ПАО Сберба'!I461</f>
        <v>2</v>
      </c>
      <c r="K461" s="21">
        <f>'5278 Московский банк ПАО Сберба'!I461</f>
        <v>2</v>
      </c>
      <c r="L461" s="21">
        <f>'5281 Московский банк ПАО Сберба'!I461</f>
        <v>0</v>
      </c>
      <c r="M461" s="21">
        <f>'6901 Московский банк ПАО Сберба'!I461</f>
        <v>9</v>
      </c>
      <c r="N461" s="21">
        <f>'7811 Московский банк ПАО Сберба'!I461</f>
        <v>0</v>
      </c>
      <c r="O461" s="21">
        <f>'7813 Московский банк ПАО Сберба'!I461</f>
        <v>5</v>
      </c>
      <c r="P461" s="21">
        <f>'7954 Московский банк ПАО Сберба'!I461</f>
        <v>0</v>
      </c>
      <c r="Q461" s="21">
        <f>'7970 Московский банк ПАО Сберба'!I461</f>
        <v>1</v>
      </c>
      <c r="R461" s="21">
        <f>'7977 Московский банк ПАО Сберба'!I461</f>
        <v>4</v>
      </c>
      <c r="S461" s="21">
        <f>'7978 Московский банк ПАО Сберба'!I461</f>
        <v>1</v>
      </c>
      <c r="T461" s="21">
        <f>'7981 Московский банк ПАО Сберба'!I461</f>
        <v>0</v>
      </c>
      <c r="U461" s="21">
        <f>'7982 Московский банк ПАО Сберба'!I461</f>
        <v>1</v>
      </c>
      <c r="V461" s="21">
        <f>'2 ОПЕРУ МБ'!I461</f>
        <v>0</v>
      </c>
    </row>
    <row r="462" spans="1:22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 t="shared" si="7"/>
        <v>4</v>
      </c>
      <c r="J462" s="22">
        <f>'1569 Московский банк ПАО Сберба'!I462</f>
        <v>1</v>
      </c>
      <c r="K462" s="22">
        <f>'5278 Московский банк ПАО Сберба'!I462</f>
        <v>1</v>
      </c>
      <c r="L462" s="22">
        <f>'5281 Московский банк ПАО Сберба'!I462</f>
        <v>0</v>
      </c>
      <c r="M462" s="22">
        <f>'6901 Московский банк ПАО Сберба'!I462</f>
        <v>0</v>
      </c>
      <c r="N462" s="22">
        <f>'7811 Московский банк ПАО Сберба'!I462</f>
        <v>0</v>
      </c>
      <c r="O462" s="22">
        <f>'7813 Московский банк ПАО Сберба'!I462</f>
        <v>0</v>
      </c>
      <c r="P462" s="22">
        <f>'7954 Московский банк ПАО Сберба'!I462</f>
        <v>0</v>
      </c>
      <c r="Q462" s="22">
        <f>'7970 Московский банк ПАО Сберба'!I462</f>
        <v>0</v>
      </c>
      <c r="R462" s="22">
        <f>'7977 Московский банк ПАО Сберба'!I462</f>
        <v>2</v>
      </c>
      <c r="S462" s="22">
        <f>'7978 Московский банк ПАО Сберба'!I462</f>
        <v>0</v>
      </c>
      <c r="T462" s="22">
        <f>'7981 Московский банк ПАО Сберба'!I462</f>
        <v>0</v>
      </c>
      <c r="U462" s="22">
        <f>'7982 Московский банк ПАО Сберба'!I462</f>
        <v>0</v>
      </c>
      <c r="V462" s="22">
        <f>'2 ОПЕРУ МБ'!I462</f>
        <v>0</v>
      </c>
    </row>
    <row r="463" spans="1:22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 t="shared" si="7"/>
        <v>2</v>
      </c>
      <c r="J463" s="21">
        <f>'1569 Московский банк ПАО Сберба'!I463</f>
        <v>0</v>
      </c>
      <c r="K463" s="21">
        <f>'5278 Московский банк ПАО Сберба'!I463</f>
        <v>0</v>
      </c>
      <c r="L463" s="21">
        <f>'5281 Московский банк ПАО Сберба'!I463</f>
        <v>0</v>
      </c>
      <c r="M463" s="21">
        <f>'6901 Московский банк ПАО Сберба'!I463</f>
        <v>0</v>
      </c>
      <c r="N463" s="21">
        <f>'7811 Московский банк ПАО Сберба'!I463</f>
        <v>0</v>
      </c>
      <c r="O463" s="21">
        <f>'7813 Московский банк ПАО Сберба'!I463</f>
        <v>0</v>
      </c>
      <c r="P463" s="21">
        <f>'7954 Московский банк ПАО Сберба'!I463</f>
        <v>0</v>
      </c>
      <c r="Q463" s="21">
        <f>'7970 Московский банк ПАО Сберба'!I463</f>
        <v>0</v>
      </c>
      <c r="R463" s="21">
        <f>'7977 Московский банк ПАО Сберба'!I463</f>
        <v>0</v>
      </c>
      <c r="S463" s="21">
        <f>'7978 Московский банк ПАО Сберба'!I463</f>
        <v>0</v>
      </c>
      <c r="T463" s="21">
        <f>'7981 Московский банк ПАО Сберба'!I463</f>
        <v>0</v>
      </c>
      <c r="U463" s="21">
        <f>'7982 Московский банк ПАО Сберба'!I463</f>
        <v>2</v>
      </c>
      <c r="V463" s="21">
        <f>'2 ОПЕРУ МБ'!I463</f>
        <v>0</v>
      </c>
    </row>
    <row r="464" spans="1:22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 t="shared" si="7"/>
        <v>8</v>
      </c>
      <c r="J464" s="22">
        <f>'1569 Московский банк ПАО Сберба'!I464</f>
        <v>0</v>
      </c>
      <c r="K464" s="22">
        <f>'5278 Московский банк ПАО Сберба'!I464</f>
        <v>0</v>
      </c>
      <c r="L464" s="22">
        <f>'5281 Московский банк ПАО Сберба'!I464</f>
        <v>2</v>
      </c>
      <c r="M464" s="22">
        <f>'6901 Московский банк ПАО Сберба'!I464</f>
        <v>0</v>
      </c>
      <c r="N464" s="22">
        <f>'7811 Московский банк ПАО Сберба'!I464</f>
        <v>0</v>
      </c>
      <c r="O464" s="22">
        <f>'7813 Московский банк ПАО Сберба'!I464</f>
        <v>0</v>
      </c>
      <c r="P464" s="22">
        <f>'7954 Московский банк ПАО Сберба'!I464</f>
        <v>0</v>
      </c>
      <c r="Q464" s="22">
        <f>'7970 Московский банк ПАО Сберба'!I464</f>
        <v>0</v>
      </c>
      <c r="R464" s="22">
        <f>'7977 Московский банк ПАО Сберба'!I464</f>
        <v>2</v>
      </c>
      <c r="S464" s="22">
        <f>'7978 Московский банк ПАО Сберба'!I464</f>
        <v>0</v>
      </c>
      <c r="T464" s="22">
        <f>'7981 Московский банк ПАО Сберба'!I464</f>
        <v>0</v>
      </c>
      <c r="U464" s="22">
        <f>'7982 Московский банк ПАО Сберба'!I464</f>
        <v>4</v>
      </c>
      <c r="V464" s="22">
        <f>'2 ОПЕРУ МБ'!I464</f>
        <v>0</v>
      </c>
    </row>
    <row r="465" spans="1:22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 t="shared" si="7"/>
        <v>0</v>
      </c>
      <c r="J465" s="21">
        <f>'1569 Московский банк ПАО Сберба'!I465</f>
        <v>0</v>
      </c>
      <c r="K465" s="21">
        <f>'5278 Московский банк ПАО Сберба'!I465</f>
        <v>0</v>
      </c>
      <c r="L465" s="21">
        <f>'5281 Московский банк ПАО Сберба'!I465</f>
        <v>0</v>
      </c>
      <c r="M465" s="21">
        <f>'6901 Московский банк ПАО Сберба'!I465</f>
        <v>0</v>
      </c>
      <c r="N465" s="21">
        <f>'7811 Московский банк ПАО Сберба'!I465</f>
        <v>0</v>
      </c>
      <c r="O465" s="21">
        <f>'7813 Московский банк ПАО Сберба'!I465</f>
        <v>0</v>
      </c>
      <c r="P465" s="21">
        <f>'7954 Московский банк ПАО Сберба'!I465</f>
        <v>0</v>
      </c>
      <c r="Q465" s="21">
        <f>'7970 Московский банк ПАО Сберба'!I465</f>
        <v>0</v>
      </c>
      <c r="R465" s="21">
        <f>'7977 Московский банк ПАО Сберба'!I465</f>
        <v>0</v>
      </c>
      <c r="S465" s="21">
        <f>'7978 Московский банк ПАО Сберба'!I465</f>
        <v>0</v>
      </c>
      <c r="T465" s="21">
        <f>'7981 Московский банк ПАО Сберба'!I465</f>
        <v>0</v>
      </c>
      <c r="U465" s="21">
        <f>'7982 Московский банк ПАО Сберба'!I465</f>
        <v>0</v>
      </c>
      <c r="V465" s="21">
        <f>'2 ОПЕРУ МБ'!I465</f>
        <v>0</v>
      </c>
    </row>
    <row r="466" spans="1:22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 t="shared" si="7"/>
        <v>1</v>
      </c>
      <c r="J466" s="22">
        <f>'1569 Московский банк ПАО Сберба'!I466</f>
        <v>0</v>
      </c>
      <c r="K466" s="22">
        <f>'5278 Московский банк ПАО Сберба'!I466</f>
        <v>0</v>
      </c>
      <c r="L466" s="22">
        <f>'5281 Московский банк ПАО Сберба'!I466</f>
        <v>1</v>
      </c>
      <c r="M466" s="22">
        <f>'6901 Московский банк ПАО Сберба'!I466</f>
        <v>0</v>
      </c>
      <c r="N466" s="22">
        <f>'7811 Московский банк ПАО Сберба'!I466</f>
        <v>0</v>
      </c>
      <c r="O466" s="22">
        <f>'7813 Московский банк ПАО Сберба'!I466</f>
        <v>0</v>
      </c>
      <c r="P466" s="22">
        <f>'7954 Московский банк ПАО Сберба'!I466</f>
        <v>0</v>
      </c>
      <c r="Q466" s="22">
        <f>'7970 Московский банк ПАО Сберба'!I466</f>
        <v>0</v>
      </c>
      <c r="R466" s="22">
        <f>'7977 Московский банк ПАО Сберба'!I466</f>
        <v>0</v>
      </c>
      <c r="S466" s="22">
        <f>'7978 Московский банк ПАО Сберба'!I466</f>
        <v>0</v>
      </c>
      <c r="T466" s="22">
        <f>'7981 Московский банк ПАО Сберба'!I466</f>
        <v>0</v>
      </c>
      <c r="U466" s="22">
        <f>'7982 Московский банк ПАО Сберба'!I466</f>
        <v>0</v>
      </c>
      <c r="V466" s="22">
        <f>'2 ОПЕРУ МБ'!I466</f>
        <v>0</v>
      </c>
    </row>
    <row r="467" spans="1:22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 t="shared" si="7"/>
        <v>74</v>
      </c>
      <c r="J467" s="21">
        <f>'1569 Московский банк ПАО Сберба'!I467</f>
        <v>8</v>
      </c>
      <c r="K467" s="21">
        <f>'5278 Московский банк ПАО Сберба'!I467</f>
        <v>1</v>
      </c>
      <c r="L467" s="21">
        <f>'5281 Московский банк ПАО Сберба'!I467</f>
        <v>4</v>
      </c>
      <c r="M467" s="21">
        <f>'6901 Московский банк ПАО Сберба'!I467</f>
        <v>0</v>
      </c>
      <c r="N467" s="21">
        <f>'7811 Московский банк ПАО Сберба'!I467</f>
        <v>0</v>
      </c>
      <c r="O467" s="21">
        <f>'7813 Московский банк ПАО Сберба'!I467</f>
        <v>0</v>
      </c>
      <c r="P467" s="21">
        <f>'7954 Московский банк ПАО Сберба'!I467</f>
        <v>0</v>
      </c>
      <c r="Q467" s="21">
        <f>'7970 Московский банк ПАО Сберба'!I467</f>
        <v>0</v>
      </c>
      <c r="R467" s="21">
        <f>'7977 Московский банк ПАО Сберба'!I467</f>
        <v>18</v>
      </c>
      <c r="S467" s="21">
        <f>'7978 Московский банк ПАО Сберба'!I467</f>
        <v>21</v>
      </c>
      <c r="T467" s="21">
        <f>'7981 Московский банк ПАО Сберба'!I467</f>
        <v>0</v>
      </c>
      <c r="U467" s="21">
        <f>'7982 Московский банк ПАО Сберба'!I467</f>
        <v>22</v>
      </c>
      <c r="V467" s="21">
        <f>'2 ОПЕРУ МБ'!I467</f>
        <v>0</v>
      </c>
    </row>
    <row r="468" spans="1:22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 t="shared" si="7"/>
        <v>0</v>
      </c>
      <c r="J468" s="22">
        <f>'1569 Московский банк ПАО Сберба'!I468</f>
        <v>0</v>
      </c>
      <c r="K468" s="22">
        <f>'5278 Московский банк ПАО Сберба'!I468</f>
        <v>0</v>
      </c>
      <c r="L468" s="22">
        <f>'5281 Московский банк ПАО Сберба'!I468</f>
        <v>0</v>
      </c>
      <c r="M468" s="22">
        <f>'6901 Московский банк ПАО Сберба'!I468</f>
        <v>0</v>
      </c>
      <c r="N468" s="22">
        <f>'7811 Московский банк ПАО Сберба'!I468</f>
        <v>0</v>
      </c>
      <c r="O468" s="22">
        <f>'7813 Московский банк ПАО Сберба'!I468</f>
        <v>0</v>
      </c>
      <c r="P468" s="22">
        <f>'7954 Московский банк ПАО Сберба'!I468</f>
        <v>0</v>
      </c>
      <c r="Q468" s="22">
        <f>'7970 Московский банк ПАО Сберба'!I468</f>
        <v>0</v>
      </c>
      <c r="R468" s="22">
        <f>'7977 Московский банк ПАО Сберба'!I468</f>
        <v>0</v>
      </c>
      <c r="S468" s="22">
        <f>'7978 Московский банк ПАО Сберба'!I468</f>
        <v>0</v>
      </c>
      <c r="T468" s="22">
        <f>'7981 Московский банк ПАО Сберба'!I468</f>
        <v>0</v>
      </c>
      <c r="U468" s="22">
        <f>'7982 Московский банк ПАО Сберба'!I468</f>
        <v>0</v>
      </c>
      <c r="V468" s="22">
        <f>'2 ОПЕРУ МБ'!I468</f>
        <v>0</v>
      </c>
    </row>
    <row r="469" spans="1:22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 t="shared" si="7"/>
        <v>1</v>
      </c>
      <c r="J469" s="21">
        <f>'1569 Московский банк ПАО Сберба'!I469</f>
        <v>0</v>
      </c>
      <c r="K469" s="21">
        <f>'5278 Московский банк ПАО Сберба'!I469</f>
        <v>1</v>
      </c>
      <c r="L469" s="21">
        <f>'5281 Московский банк ПАО Сберба'!I469</f>
        <v>0</v>
      </c>
      <c r="M469" s="21">
        <f>'6901 Московский банк ПАО Сберба'!I469</f>
        <v>0</v>
      </c>
      <c r="N469" s="21">
        <f>'7811 Московский банк ПАО Сберба'!I469</f>
        <v>0</v>
      </c>
      <c r="O469" s="21">
        <f>'7813 Московский банк ПАО Сберба'!I469</f>
        <v>0</v>
      </c>
      <c r="P469" s="21">
        <f>'7954 Московский банк ПАО Сберба'!I469</f>
        <v>0</v>
      </c>
      <c r="Q469" s="21">
        <f>'7970 Московский банк ПАО Сберба'!I469</f>
        <v>0</v>
      </c>
      <c r="R469" s="21">
        <f>'7977 Московский банк ПАО Сберба'!I469</f>
        <v>0</v>
      </c>
      <c r="S469" s="21">
        <f>'7978 Московский банк ПАО Сберба'!I469</f>
        <v>0</v>
      </c>
      <c r="T469" s="21">
        <f>'7981 Московский банк ПАО Сберба'!I469</f>
        <v>0</v>
      </c>
      <c r="U469" s="21">
        <f>'7982 Московский банк ПАО Сберба'!I469</f>
        <v>0</v>
      </c>
      <c r="V469" s="21">
        <f>'2 ОПЕРУ МБ'!I469</f>
        <v>0</v>
      </c>
    </row>
    <row r="470" spans="1:22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 t="shared" si="7"/>
        <v>222</v>
      </c>
      <c r="J470" s="22">
        <f>'1569 Московский банк ПАО Сберба'!I470</f>
        <v>9</v>
      </c>
      <c r="K470" s="22">
        <f>'5278 Московский банк ПАО Сберба'!I470</f>
        <v>0</v>
      </c>
      <c r="L470" s="22">
        <f>'5281 Московский банк ПАО Сберба'!I470</f>
        <v>35</v>
      </c>
      <c r="M470" s="22">
        <f>'6901 Московский банк ПАО Сберба'!I470</f>
        <v>0</v>
      </c>
      <c r="N470" s="22">
        <f>'7811 Московский банк ПАО Сберба'!I470</f>
        <v>0</v>
      </c>
      <c r="O470" s="22">
        <f>'7813 Московский банк ПАО Сберба'!I470</f>
        <v>0</v>
      </c>
      <c r="P470" s="22">
        <f>'7954 Московский банк ПАО Сберба'!I470</f>
        <v>0</v>
      </c>
      <c r="Q470" s="22">
        <f>'7970 Московский банк ПАО Сберба'!I470</f>
        <v>0</v>
      </c>
      <c r="R470" s="22">
        <f>'7977 Московский банк ПАО Сберба'!I470</f>
        <v>7</v>
      </c>
      <c r="S470" s="22">
        <f>'7978 Московский банк ПАО Сберба'!I470</f>
        <v>26</v>
      </c>
      <c r="T470" s="22">
        <f>'7981 Московский банк ПАО Сберба'!I470</f>
        <v>0</v>
      </c>
      <c r="U470" s="22">
        <f>'7982 Московский банк ПАО Сберба'!I470</f>
        <v>145</v>
      </c>
      <c r="V470" s="22">
        <f>'2 ОПЕРУ МБ'!I470</f>
        <v>0</v>
      </c>
    </row>
    <row r="471" spans="1:22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 t="shared" si="7"/>
        <v>0</v>
      </c>
      <c r="J471" s="21">
        <f>'1569 Московский банк ПАО Сберба'!I471</f>
        <v>0</v>
      </c>
      <c r="K471" s="21">
        <f>'5278 Московский банк ПАО Сберба'!I471</f>
        <v>0</v>
      </c>
      <c r="L471" s="21">
        <f>'5281 Московский банк ПАО Сберба'!I471</f>
        <v>0</v>
      </c>
      <c r="M471" s="21">
        <f>'6901 Московский банк ПАО Сберба'!I471</f>
        <v>0</v>
      </c>
      <c r="N471" s="21">
        <f>'7811 Московский банк ПАО Сберба'!I471</f>
        <v>0</v>
      </c>
      <c r="O471" s="21">
        <f>'7813 Московский банк ПАО Сберба'!I471</f>
        <v>0</v>
      </c>
      <c r="P471" s="21">
        <f>'7954 Московский банк ПАО Сберба'!I471</f>
        <v>0</v>
      </c>
      <c r="Q471" s="21">
        <f>'7970 Московский банк ПАО Сберба'!I471</f>
        <v>0</v>
      </c>
      <c r="R471" s="21">
        <f>'7977 Московский банк ПАО Сберба'!I471</f>
        <v>0</v>
      </c>
      <c r="S471" s="21">
        <f>'7978 Московский банк ПАО Сберба'!I471</f>
        <v>0</v>
      </c>
      <c r="T471" s="21">
        <f>'7981 Московский банк ПАО Сберба'!I471</f>
        <v>0</v>
      </c>
      <c r="U471" s="21">
        <f>'7982 Московский банк ПАО Сберба'!I471</f>
        <v>0</v>
      </c>
      <c r="V471" s="21">
        <f>'2 ОПЕРУ МБ'!I471</f>
        <v>0</v>
      </c>
    </row>
    <row r="472" spans="1:22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 t="shared" si="7"/>
        <v>2</v>
      </c>
      <c r="J472" s="22">
        <f>'1569 Московский банк ПАО Сберба'!I472</f>
        <v>0</v>
      </c>
      <c r="K472" s="22">
        <f>'5278 Московский банк ПАО Сберба'!I472</f>
        <v>0</v>
      </c>
      <c r="L472" s="22">
        <f>'5281 Московский банк ПАО Сберба'!I472</f>
        <v>0</v>
      </c>
      <c r="M472" s="22">
        <f>'6901 Московский банк ПАО Сберба'!I472</f>
        <v>0</v>
      </c>
      <c r="N472" s="22">
        <f>'7811 Московский банк ПАО Сберба'!I472</f>
        <v>2</v>
      </c>
      <c r="O472" s="22">
        <f>'7813 Московский банк ПАО Сберба'!I472</f>
        <v>0</v>
      </c>
      <c r="P472" s="22">
        <f>'7954 Московский банк ПАО Сберба'!I472</f>
        <v>0</v>
      </c>
      <c r="Q472" s="22">
        <f>'7970 Московский банк ПАО Сберба'!I472</f>
        <v>0</v>
      </c>
      <c r="R472" s="22">
        <f>'7977 Московский банк ПАО Сберба'!I472</f>
        <v>0</v>
      </c>
      <c r="S472" s="22">
        <f>'7978 Московский банк ПАО Сберба'!I472</f>
        <v>0</v>
      </c>
      <c r="T472" s="22">
        <f>'7981 Московский банк ПАО Сберба'!I472</f>
        <v>0</v>
      </c>
      <c r="U472" s="22">
        <f>'7982 Московский банк ПАО Сберба'!I472</f>
        <v>0</v>
      </c>
      <c r="V472" s="22">
        <f>'2 ОПЕРУ МБ'!I472</f>
        <v>0</v>
      </c>
    </row>
    <row r="473" spans="1:22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 t="shared" si="7"/>
        <v>1</v>
      </c>
      <c r="J473" s="21">
        <f>'1569 Московский банк ПАО Сберба'!I473</f>
        <v>0</v>
      </c>
      <c r="K473" s="21">
        <f>'5278 Московский банк ПАО Сберба'!I473</f>
        <v>0</v>
      </c>
      <c r="L473" s="21">
        <f>'5281 Московский банк ПАО Сберба'!I473</f>
        <v>0</v>
      </c>
      <c r="M473" s="21">
        <f>'6901 Московский банк ПАО Сберба'!I473</f>
        <v>0</v>
      </c>
      <c r="N473" s="21">
        <f>'7811 Московский банк ПАО Сберба'!I473</f>
        <v>1</v>
      </c>
      <c r="O473" s="21">
        <f>'7813 Московский банк ПАО Сберба'!I473</f>
        <v>0</v>
      </c>
      <c r="P473" s="21">
        <f>'7954 Московский банк ПАО Сберба'!I473</f>
        <v>0</v>
      </c>
      <c r="Q473" s="21">
        <f>'7970 Московский банк ПАО Сберба'!I473</f>
        <v>0</v>
      </c>
      <c r="R473" s="21">
        <f>'7977 Московский банк ПАО Сберба'!I473</f>
        <v>0</v>
      </c>
      <c r="S473" s="21">
        <f>'7978 Московский банк ПАО Сберба'!I473</f>
        <v>0</v>
      </c>
      <c r="T473" s="21">
        <f>'7981 Московский банк ПАО Сберба'!I473</f>
        <v>0</v>
      </c>
      <c r="U473" s="21">
        <f>'7982 Московский банк ПАО Сберба'!I473</f>
        <v>0</v>
      </c>
      <c r="V473" s="21">
        <f>'2 ОПЕРУ МБ'!I473</f>
        <v>0</v>
      </c>
    </row>
    <row r="474" spans="1:22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 t="shared" si="7"/>
        <v>2</v>
      </c>
      <c r="J474" s="22">
        <f>'1569 Московский банк ПАО Сберба'!I474</f>
        <v>0</v>
      </c>
      <c r="K474" s="22">
        <f>'5278 Московский банк ПАО Сберба'!I474</f>
        <v>0</v>
      </c>
      <c r="L474" s="22">
        <f>'5281 Московский банк ПАО Сберба'!I474</f>
        <v>1</v>
      </c>
      <c r="M474" s="22">
        <f>'6901 Московский банк ПАО Сберба'!I474</f>
        <v>0</v>
      </c>
      <c r="N474" s="22">
        <f>'7811 Московский банк ПАО Сберба'!I474</f>
        <v>1</v>
      </c>
      <c r="O474" s="22">
        <f>'7813 Московский банк ПАО Сберба'!I474</f>
        <v>0</v>
      </c>
      <c r="P474" s="22">
        <f>'7954 Московский банк ПАО Сберба'!I474</f>
        <v>0</v>
      </c>
      <c r="Q474" s="22">
        <f>'7970 Московский банк ПАО Сберба'!I474</f>
        <v>0</v>
      </c>
      <c r="R474" s="22">
        <f>'7977 Московский банк ПАО Сберба'!I474</f>
        <v>0</v>
      </c>
      <c r="S474" s="22">
        <f>'7978 Московский банк ПАО Сберба'!I474</f>
        <v>0</v>
      </c>
      <c r="T474" s="22">
        <f>'7981 Московский банк ПАО Сберба'!I474</f>
        <v>0</v>
      </c>
      <c r="U474" s="22">
        <f>'7982 Московский банк ПАО Сберба'!I474</f>
        <v>0</v>
      </c>
      <c r="V474" s="22">
        <f>'2 ОПЕРУ МБ'!I474</f>
        <v>0</v>
      </c>
    </row>
    <row r="475" spans="1:22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 t="shared" si="7"/>
        <v>2</v>
      </c>
      <c r="J475" s="21">
        <f>'1569 Московский банк ПАО Сберба'!I475</f>
        <v>1</v>
      </c>
      <c r="K475" s="21">
        <f>'5278 Московский банк ПАО Сберба'!I475</f>
        <v>0</v>
      </c>
      <c r="L475" s="21">
        <f>'5281 Московский банк ПАО Сберба'!I475</f>
        <v>0</v>
      </c>
      <c r="M475" s="21">
        <f>'6901 Московский банк ПАО Сберба'!I475</f>
        <v>0</v>
      </c>
      <c r="N475" s="21">
        <f>'7811 Московский банк ПАО Сберба'!I475</f>
        <v>0</v>
      </c>
      <c r="O475" s="21">
        <f>'7813 Московский банк ПАО Сберба'!I475</f>
        <v>0</v>
      </c>
      <c r="P475" s="21">
        <f>'7954 Московский банк ПАО Сберба'!I475</f>
        <v>0</v>
      </c>
      <c r="Q475" s="21">
        <f>'7970 Московский банк ПАО Сберба'!I475</f>
        <v>0</v>
      </c>
      <c r="R475" s="21">
        <f>'7977 Московский банк ПАО Сберба'!I475</f>
        <v>0</v>
      </c>
      <c r="S475" s="21">
        <f>'7978 Московский банк ПАО Сберба'!I475</f>
        <v>1</v>
      </c>
      <c r="T475" s="21">
        <f>'7981 Московский банк ПАО Сберба'!I475</f>
        <v>0</v>
      </c>
      <c r="U475" s="21">
        <f>'7982 Московский банк ПАО Сберба'!I475</f>
        <v>0</v>
      </c>
      <c r="V475" s="21">
        <f>'2 ОПЕРУ МБ'!I475</f>
        <v>0</v>
      </c>
    </row>
    <row r="476" spans="1:22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 t="shared" si="7"/>
        <v>3</v>
      </c>
      <c r="J476" s="22">
        <f>'1569 Московский банк ПАО Сберба'!I476</f>
        <v>0</v>
      </c>
      <c r="K476" s="22">
        <f>'5278 Московский банк ПАО Сберба'!I476</f>
        <v>0</v>
      </c>
      <c r="L476" s="22">
        <f>'5281 Московский банк ПАО Сберба'!I476</f>
        <v>1</v>
      </c>
      <c r="M476" s="22">
        <f>'6901 Московский банк ПАО Сберба'!I476</f>
        <v>0</v>
      </c>
      <c r="N476" s="22">
        <f>'7811 Московский банк ПАО Сберба'!I476</f>
        <v>0</v>
      </c>
      <c r="O476" s="22">
        <f>'7813 Московский банк ПАО Сберба'!I476</f>
        <v>0</v>
      </c>
      <c r="P476" s="22">
        <f>'7954 Московский банк ПАО Сберба'!I476</f>
        <v>0</v>
      </c>
      <c r="Q476" s="22">
        <f>'7970 Московский банк ПАО Сберба'!I476</f>
        <v>0</v>
      </c>
      <c r="R476" s="22">
        <f>'7977 Московский банк ПАО Сберба'!I476</f>
        <v>1</v>
      </c>
      <c r="S476" s="22">
        <f>'7978 Московский банк ПАО Сберба'!I476</f>
        <v>0</v>
      </c>
      <c r="T476" s="22">
        <f>'7981 Московский банк ПАО Сберба'!I476</f>
        <v>0</v>
      </c>
      <c r="U476" s="22">
        <f>'7982 Московский банк ПАО Сберба'!I476</f>
        <v>1</v>
      </c>
      <c r="V476" s="22">
        <f>'2 ОПЕРУ МБ'!I476</f>
        <v>0</v>
      </c>
    </row>
    <row r="477" spans="1:22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 t="shared" si="7"/>
        <v>1</v>
      </c>
      <c r="J477" s="21">
        <f>'1569 Московский банк ПАО Сберба'!I477</f>
        <v>1</v>
      </c>
      <c r="K477" s="21">
        <f>'5278 Московский банк ПАО Сберба'!I477</f>
        <v>0</v>
      </c>
      <c r="L477" s="21">
        <f>'5281 Московский банк ПАО Сберба'!I477</f>
        <v>0</v>
      </c>
      <c r="M477" s="21">
        <f>'6901 Московский банк ПАО Сберба'!I477</f>
        <v>0</v>
      </c>
      <c r="N477" s="21">
        <f>'7811 Московский банк ПАО Сберба'!I477</f>
        <v>0</v>
      </c>
      <c r="O477" s="21">
        <f>'7813 Московский банк ПАО Сберба'!I477</f>
        <v>0</v>
      </c>
      <c r="P477" s="21">
        <f>'7954 Московский банк ПАО Сберба'!I477</f>
        <v>0</v>
      </c>
      <c r="Q477" s="21">
        <f>'7970 Московский банк ПАО Сберба'!I477</f>
        <v>0</v>
      </c>
      <c r="R477" s="21">
        <f>'7977 Московский банк ПАО Сберба'!I477</f>
        <v>0</v>
      </c>
      <c r="S477" s="21">
        <f>'7978 Московский банк ПАО Сберба'!I477</f>
        <v>0</v>
      </c>
      <c r="T477" s="21">
        <f>'7981 Московский банк ПАО Сберба'!I477</f>
        <v>0</v>
      </c>
      <c r="U477" s="21">
        <f>'7982 Московский банк ПАО Сберба'!I477</f>
        <v>0</v>
      </c>
      <c r="V477" s="21">
        <f>'2 ОПЕРУ МБ'!I477</f>
        <v>0</v>
      </c>
    </row>
    <row r="478" spans="1:22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 t="shared" si="7"/>
        <v>3</v>
      </c>
      <c r="J478" s="22">
        <f>'1569 Московский банк ПАО Сберба'!I478</f>
        <v>0</v>
      </c>
      <c r="K478" s="22">
        <f>'5278 Московский банк ПАО Сберба'!I478</f>
        <v>0</v>
      </c>
      <c r="L478" s="22">
        <f>'5281 Московский банк ПАО Сберба'!I478</f>
        <v>1</v>
      </c>
      <c r="M478" s="22">
        <f>'6901 Московский банк ПАО Сберба'!I478</f>
        <v>0</v>
      </c>
      <c r="N478" s="22">
        <f>'7811 Московский банк ПАО Сберба'!I478</f>
        <v>0</v>
      </c>
      <c r="O478" s="22">
        <f>'7813 Московский банк ПАО Сберба'!I478</f>
        <v>0</v>
      </c>
      <c r="P478" s="22">
        <f>'7954 Московский банк ПАО Сберба'!I478</f>
        <v>0</v>
      </c>
      <c r="Q478" s="22">
        <f>'7970 Московский банк ПАО Сберба'!I478</f>
        <v>0</v>
      </c>
      <c r="R478" s="22">
        <f>'7977 Московский банк ПАО Сберба'!I478</f>
        <v>0</v>
      </c>
      <c r="S478" s="22">
        <f>'7978 Московский банк ПАО Сберба'!I478</f>
        <v>0</v>
      </c>
      <c r="T478" s="22">
        <f>'7981 Московский банк ПАО Сберба'!I478</f>
        <v>0</v>
      </c>
      <c r="U478" s="22">
        <f>'7982 Московский банк ПАО Сберба'!I478</f>
        <v>2</v>
      </c>
      <c r="V478" s="22">
        <f>'2 ОПЕРУ МБ'!I478</f>
        <v>0</v>
      </c>
    </row>
    <row r="479" spans="1:22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 t="shared" si="7"/>
        <v>3</v>
      </c>
      <c r="J479" s="21">
        <f>'1569 Московский банк ПАО Сберба'!I479</f>
        <v>0</v>
      </c>
      <c r="K479" s="21">
        <f>'5278 Московский банк ПАО Сберба'!I479</f>
        <v>0</v>
      </c>
      <c r="L479" s="21">
        <f>'5281 Московский банк ПАО Сберба'!I479</f>
        <v>1</v>
      </c>
      <c r="M479" s="21">
        <f>'6901 Московский банк ПАО Сберба'!I479</f>
        <v>0</v>
      </c>
      <c r="N479" s="21">
        <f>'7811 Московский банк ПАО Сберба'!I479</f>
        <v>0</v>
      </c>
      <c r="O479" s="21">
        <f>'7813 Московский банк ПАО Сберба'!I479</f>
        <v>0</v>
      </c>
      <c r="P479" s="21">
        <f>'7954 Московский банк ПАО Сберба'!I479</f>
        <v>0</v>
      </c>
      <c r="Q479" s="21">
        <f>'7970 Московский банк ПАО Сберба'!I479</f>
        <v>0</v>
      </c>
      <c r="R479" s="21">
        <f>'7977 Московский банк ПАО Сберба'!I479</f>
        <v>1</v>
      </c>
      <c r="S479" s="21">
        <f>'7978 Московский банк ПАО Сберба'!I479</f>
        <v>0</v>
      </c>
      <c r="T479" s="21">
        <f>'7981 Московский банк ПАО Сберба'!I479</f>
        <v>0</v>
      </c>
      <c r="U479" s="21">
        <f>'7982 Московский банк ПАО Сберба'!I479</f>
        <v>1</v>
      </c>
      <c r="V479" s="21">
        <f>'2 ОПЕРУ МБ'!I479</f>
        <v>0</v>
      </c>
    </row>
    <row r="480" spans="1:22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 t="shared" si="7"/>
        <v>1</v>
      </c>
      <c r="J480" s="22">
        <f>'1569 Московский банк ПАО Сберба'!I480</f>
        <v>0</v>
      </c>
      <c r="K480" s="22">
        <f>'5278 Московский банк ПАО Сберба'!I480</f>
        <v>0</v>
      </c>
      <c r="L480" s="22">
        <f>'5281 Московский банк ПАО Сберба'!I480</f>
        <v>0</v>
      </c>
      <c r="M480" s="22">
        <f>'6901 Московский банк ПАО Сберба'!I480</f>
        <v>0</v>
      </c>
      <c r="N480" s="22">
        <f>'7811 Московский банк ПАО Сберба'!I480</f>
        <v>0</v>
      </c>
      <c r="O480" s="22">
        <f>'7813 Московский банк ПАО Сберба'!I480</f>
        <v>0</v>
      </c>
      <c r="P480" s="22">
        <f>'7954 Московский банк ПАО Сберба'!I480</f>
        <v>0</v>
      </c>
      <c r="Q480" s="22">
        <f>'7970 Московский банк ПАО Сберба'!I480</f>
        <v>0</v>
      </c>
      <c r="R480" s="22">
        <f>'7977 Московский банк ПАО Сберба'!I480</f>
        <v>0</v>
      </c>
      <c r="S480" s="22">
        <f>'7978 Московский банк ПАО Сберба'!I480</f>
        <v>0</v>
      </c>
      <c r="T480" s="22">
        <f>'7981 Московский банк ПАО Сберба'!I480</f>
        <v>0</v>
      </c>
      <c r="U480" s="22">
        <f>'7982 Московский банк ПАО Сберба'!I480</f>
        <v>1</v>
      </c>
      <c r="V480" s="22">
        <f>'2 ОПЕРУ МБ'!I480</f>
        <v>0</v>
      </c>
    </row>
    <row r="481" spans="1:22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 t="shared" si="7"/>
        <v>4</v>
      </c>
      <c r="J481" s="21">
        <f>'1569 Московский банк ПАО Сберба'!I481</f>
        <v>0</v>
      </c>
      <c r="K481" s="21">
        <f>'5278 Московский банк ПАО Сберба'!I481</f>
        <v>0</v>
      </c>
      <c r="L481" s="21">
        <f>'5281 Московский банк ПАО Сберба'!I481</f>
        <v>0</v>
      </c>
      <c r="M481" s="21">
        <f>'6901 Московский банк ПАО Сберба'!I481</f>
        <v>0</v>
      </c>
      <c r="N481" s="21">
        <f>'7811 Московский банк ПАО Сберба'!I481</f>
        <v>0</v>
      </c>
      <c r="O481" s="21">
        <f>'7813 Московский банк ПАО Сберба'!I481</f>
        <v>0</v>
      </c>
      <c r="P481" s="21">
        <f>'7954 Московский банк ПАО Сберба'!I481</f>
        <v>0</v>
      </c>
      <c r="Q481" s="21">
        <f>'7970 Московский банк ПАО Сберба'!I481</f>
        <v>0</v>
      </c>
      <c r="R481" s="21">
        <f>'7977 Московский банк ПАО Сберба'!I481</f>
        <v>0</v>
      </c>
      <c r="S481" s="21">
        <f>'7978 Московский банк ПАО Сберба'!I481</f>
        <v>0</v>
      </c>
      <c r="T481" s="21">
        <f>'7981 Московский банк ПАО Сберба'!I481</f>
        <v>0</v>
      </c>
      <c r="U481" s="21">
        <f>'7982 Московский банк ПАО Сберба'!I481</f>
        <v>4</v>
      </c>
      <c r="V481" s="21">
        <f>'2 ОПЕРУ МБ'!I481</f>
        <v>0</v>
      </c>
    </row>
    <row r="482" spans="1:22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 t="shared" si="7"/>
        <v>3</v>
      </c>
      <c r="J482" s="22">
        <f>'1569 Московский банк ПАО Сберба'!I482</f>
        <v>1</v>
      </c>
      <c r="K482" s="22">
        <f>'5278 Московский банк ПАО Сберба'!I482</f>
        <v>0</v>
      </c>
      <c r="L482" s="22">
        <f>'5281 Московский банк ПАО Сберба'!I482</f>
        <v>0</v>
      </c>
      <c r="M482" s="22">
        <f>'6901 Московский банк ПАО Сберба'!I482</f>
        <v>0</v>
      </c>
      <c r="N482" s="22">
        <f>'7811 Московский банк ПАО Сберба'!I482</f>
        <v>0</v>
      </c>
      <c r="O482" s="22">
        <f>'7813 Московский банк ПАО Сберба'!I482</f>
        <v>0</v>
      </c>
      <c r="P482" s="22">
        <f>'7954 Московский банк ПАО Сберба'!I482</f>
        <v>0</v>
      </c>
      <c r="Q482" s="22">
        <f>'7970 Московский банк ПАО Сберба'!I482</f>
        <v>0</v>
      </c>
      <c r="R482" s="22">
        <f>'7977 Московский банк ПАО Сберба'!I482</f>
        <v>0</v>
      </c>
      <c r="S482" s="22">
        <f>'7978 Московский банк ПАО Сберба'!I482</f>
        <v>1</v>
      </c>
      <c r="T482" s="22">
        <f>'7981 Московский банк ПАО Сберба'!I482</f>
        <v>0</v>
      </c>
      <c r="U482" s="22">
        <f>'7982 Московский банк ПАО Сберба'!I482</f>
        <v>1</v>
      </c>
      <c r="V482" s="22">
        <f>'2 ОПЕРУ МБ'!I482</f>
        <v>0</v>
      </c>
    </row>
    <row r="483" spans="1:22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 t="shared" si="7"/>
        <v>2</v>
      </c>
      <c r="J483" s="21">
        <f>'1569 Московский банк ПАО Сберба'!I483</f>
        <v>1</v>
      </c>
      <c r="K483" s="21">
        <f>'5278 Московский банк ПАО Сберба'!I483</f>
        <v>0</v>
      </c>
      <c r="L483" s="21">
        <f>'5281 Московский банк ПАО Сберба'!I483</f>
        <v>0</v>
      </c>
      <c r="M483" s="21">
        <f>'6901 Московский банк ПАО Сберба'!I483</f>
        <v>0</v>
      </c>
      <c r="N483" s="21">
        <f>'7811 Московский банк ПАО Сберба'!I483</f>
        <v>0</v>
      </c>
      <c r="O483" s="21">
        <f>'7813 Московский банк ПАО Сберба'!I483</f>
        <v>0</v>
      </c>
      <c r="P483" s="21">
        <f>'7954 Московский банк ПАО Сберба'!I483</f>
        <v>0</v>
      </c>
      <c r="Q483" s="21">
        <f>'7970 Московский банк ПАО Сберба'!I483</f>
        <v>0</v>
      </c>
      <c r="R483" s="21">
        <f>'7977 Московский банк ПАО Сберба'!I483</f>
        <v>0</v>
      </c>
      <c r="S483" s="21">
        <f>'7978 Московский банк ПАО Сберба'!I483</f>
        <v>0</v>
      </c>
      <c r="T483" s="21">
        <f>'7981 Московский банк ПАО Сберба'!I483</f>
        <v>0</v>
      </c>
      <c r="U483" s="21">
        <f>'7982 Московский банк ПАО Сберба'!I483</f>
        <v>1</v>
      </c>
      <c r="V483" s="21">
        <f>'2 ОПЕРУ МБ'!I483</f>
        <v>0</v>
      </c>
    </row>
    <row r="484" spans="1:22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 t="shared" si="7"/>
        <v>2</v>
      </c>
      <c r="J484" s="22">
        <f>'1569 Московский банк ПАО Сберба'!I484</f>
        <v>0</v>
      </c>
      <c r="K484" s="22">
        <f>'5278 Московский банк ПАО Сберба'!I484</f>
        <v>0</v>
      </c>
      <c r="L484" s="22">
        <f>'5281 Московский банк ПАО Сберба'!I484</f>
        <v>1</v>
      </c>
      <c r="M484" s="22">
        <f>'6901 Московский банк ПАО Сберба'!I484</f>
        <v>0</v>
      </c>
      <c r="N484" s="22">
        <f>'7811 Московский банк ПАО Сберба'!I484</f>
        <v>0</v>
      </c>
      <c r="O484" s="22">
        <f>'7813 Московский банк ПАО Сберба'!I484</f>
        <v>0</v>
      </c>
      <c r="P484" s="22">
        <f>'7954 Московский банк ПАО Сберба'!I484</f>
        <v>0</v>
      </c>
      <c r="Q484" s="22">
        <f>'7970 Московский банк ПАО Сберба'!I484</f>
        <v>0</v>
      </c>
      <c r="R484" s="22">
        <f>'7977 Московский банк ПАО Сберба'!I484</f>
        <v>1</v>
      </c>
      <c r="S484" s="22">
        <f>'7978 Московский банк ПАО Сберба'!I484</f>
        <v>0</v>
      </c>
      <c r="T484" s="22">
        <f>'7981 Московский банк ПАО Сберба'!I484</f>
        <v>0</v>
      </c>
      <c r="U484" s="22">
        <f>'7982 Московский банк ПАО Сберба'!I484</f>
        <v>0</v>
      </c>
      <c r="V484" s="22">
        <f>'2 ОПЕРУ МБ'!I484</f>
        <v>0</v>
      </c>
    </row>
    <row r="485" spans="1:22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 t="shared" si="7"/>
        <v>149</v>
      </c>
      <c r="J485" s="21">
        <f>'1569 Московский банк ПАО Сберба'!I485</f>
        <v>23</v>
      </c>
      <c r="K485" s="21">
        <f>'5278 Московский банк ПАО Сберба'!I485</f>
        <v>13</v>
      </c>
      <c r="L485" s="21">
        <f>'5281 Московский банк ПАО Сберба'!I485</f>
        <v>19</v>
      </c>
      <c r="M485" s="21">
        <f>'6901 Московский банк ПАО Сберба'!I485</f>
        <v>17</v>
      </c>
      <c r="N485" s="21">
        <f>'7811 Московский банк ПАО Сберба'!I485</f>
        <v>9</v>
      </c>
      <c r="O485" s="21">
        <f>'7813 Московский банк ПАО Сберба'!I485</f>
        <v>6</v>
      </c>
      <c r="P485" s="21">
        <f>'7954 Московский банк ПАО Сберба'!I485</f>
        <v>9</v>
      </c>
      <c r="Q485" s="21">
        <f>'7970 Московский банк ПАО Сберба'!I485</f>
        <v>5</v>
      </c>
      <c r="R485" s="21">
        <f>'7977 Московский банк ПАО Сберба'!I485</f>
        <v>14</v>
      </c>
      <c r="S485" s="21">
        <f>'7978 Московский банк ПАО Сберба'!I485</f>
        <v>6</v>
      </c>
      <c r="T485" s="21">
        <f>'7981 Московский банк ПАО Сберба'!I485</f>
        <v>9</v>
      </c>
      <c r="U485" s="21">
        <f>'7982 Московский банк ПАО Сберба'!I485</f>
        <v>19</v>
      </c>
      <c r="V485" s="21">
        <f>'2 ОПЕРУ МБ'!I485</f>
        <v>0</v>
      </c>
    </row>
    <row r="486" spans="1:22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 t="shared" si="7"/>
        <v>506</v>
      </c>
      <c r="J486" s="22">
        <f>'1569 Московский банк ПАО Сберба'!I486</f>
        <v>70</v>
      </c>
      <c r="K486" s="22">
        <f>'5278 Московский банк ПАО Сберба'!I486</f>
        <v>1</v>
      </c>
      <c r="L486" s="22">
        <f>'5281 Московский банк ПАО Сберба'!I486</f>
        <v>32</v>
      </c>
      <c r="M486" s="22">
        <f>'6901 Московский банк ПАО Сберба'!I486</f>
        <v>6</v>
      </c>
      <c r="N486" s="22">
        <f>'7811 Московский банк ПАО Сберба'!I486</f>
        <v>2</v>
      </c>
      <c r="O486" s="22">
        <f>'7813 Московский банк ПАО Сберба'!I486</f>
        <v>0</v>
      </c>
      <c r="P486" s="22">
        <f>'7954 Московский банк ПАО Сберба'!I486</f>
        <v>3</v>
      </c>
      <c r="Q486" s="22">
        <f>'7970 Московский банк ПАО Сберба'!I486</f>
        <v>1</v>
      </c>
      <c r="R486" s="22">
        <f>'7977 Московский банк ПАО Сберба'!I486</f>
        <v>11</v>
      </c>
      <c r="S486" s="22">
        <f>'7978 Московский банк ПАО Сберба'!I486</f>
        <v>79</v>
      </c>
      <c r="T486" s="22">
        <f>'7981 Московский банк ПАО Сберба'!I486</f>
        <v>1</v>
      </c>
      <c r="U486" s="22">
        <f>'7982 Московский банк ПАО Сберба'!I486</f>
        <v>300</v>
      </c>
      <c r="V486" s="22">
        <f>'2 ОПЕРУ МБ'!I486</f>
        <v>0</v>
      </c>
    </row>
    <row r="487" spans="1:22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 t="shared" si="7"/>
        <v>5</v>
      </c>
      <c r="J487" s="21">
        <f>'1569 Московский банк ПАО Сберба'!I487</f>
        <v>0</v>
      </c>
      <c r="K487" s="21">
        <f>'5278 Московский банк ПАО Сберба'!I487</f>
        <v>0</v>
      </c>
      <c r="L487" s="21">
        <f>'5281 Московский банк ПАО Сберба'!I487</f>
        <v>0</v>
      </c>
      <c r="M487" s="21">
        <f>'6901 Московский банк ПАО Сберба'!I487</f>
        <v>0</v>
      </c>
      <c r="N487" s="21">
        <f>'7811 Московский банк ПАО Сберба'!I487</f>
        <v>0</v>
      </c>
      <c r="O487" s="21">
        <f>'7813 Московский банк ПАО Сберба'!I487</f>
        <v>0</v>
      </c>
      <c r="P487" s="21">
        <f>'7954 Московский банк ПАО Сберба'!I487</f>
        <v>0</v>
      </c>
      <c r="Q487" s="21">
        <f>'7970 Московский банк ПАО Сберба'!I487</f>
        <v>5</v>
      </c>
      <c r="R487" s="21">
        <f>'7977 Московский банк ПАО Сберба'!I487</f>
        <v>0</v>
      </c>
      <c r="S487" s="21">
        <f>'7978 Московский банк ПАО Сберба'!I487</f>
        <v>0</v>
      </c>
      <c r="T487" s="21">
        <f>'7981 Московский банк ПАО Сберба'!I487</f>
        <v>0</v>
      </c>
      <c r="U487" s="21">
        <f>'7982 Московский банк ПАО Сберба'!I487</f>
        <v>0</v>
      </c>
      <c r="V487" s="21">
        <f>'2 ОПЕРУ МБ'!I487</f>
        <v>0</v>
      </c>
    </row>
    <row r="488" spans="1:22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 t="shared" si="7"/>
        <v>0</v>
      </c>
      <c r="J488" s="22">
        <f>'1569 Московский банк ПАО Сберба'!I488</f>
        <v>0</v>
      </c>
      <c r="K488" s="22">
        <f>'5278 Московский банк ПАО Сберба'!I488</f>
        <v>0</v>
      </c>
      <c r="L488" s="22">
        <f>'5281 Московский банк ПАО Сберба'!I488</f>
        <v>0</v>
      </c>
      <c r="M488" s="22">
        <f>'6901 Московский банк ПАО Сберба'!I488</f>
        <v>0</v>
      </c>
      <c r="N488" s="22">
        <f>'7811 Московский банк ПАО Сберба'!I488</f>
        <v>0</v>
      </c>
      <c r="O488" s="22">
        <f>'7813 Московский банк ПАО Сберба'!I488</f>
        <v>0</v>
      </c>
      <c r="P488" s="22">
        <f>'7954 Московский банк ПАО Сберба'!I488</f>
        <v>0</v>
      </c>
      <c r="Q488" s="22">
        <f>'7970 Московский банк ПАО Сберба'!I488</f>
        <v>0</v>
      </c>
      <c r="R488" s="22">
        <f>'7977 Московский банк ПАО Сберба'!I488</f>
        <v>0</v>
      </c>
      <c r="S488" s="22">
        <f>'7978 Московский банк ПАО Сберба'!I488</f>
        <v>0</v>
      </c>
      <c r="T488" s="22">
        <f>'7981 Московский банк ПАО Сберба'!I488</f>
        <v>0</v>
      </c>
      <c r="U488" s="22">
        <f>'7982 Московский банк ПАО Сберба'!I488</f>
        <v>0</v>
      </c>
      <c r="V488" s="22">
        <f>'2 ОПЕРУ МБ'!I488</f>
        <v>0</v>
      </c>
    </row>
    <row r="489" spans="1:22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 t="shared" si="7"/>
        <v>1</v>
      </c>
      <c r="J489" s="21">
        <f>'1569 Московский банк ПАО Сберба'!I489</f>
        <v>0</v>
      </c>
      <c r="K489" s="21">
        <f>'5278 Московский банк ПАО Сберба'!I489</f>
        <v>0</v>
      </c>
      <c r="L489" s="21">
        <f>'5281 Московский банк ПАО Сберба'!I489</f>
        <v>0</v>
      </c>
      <c r="M489" s="21">
        <f>'6901 Московский банк ПАО Сберба'!I489</f>
        <v>0</v>
      </c>
      <c r="N489" s="21">
        <f>'7811 Московский банк ПАО Сберба'!I489</f>
        <v>0</v>
      </c>
      <c r="O489" s="21">
        <f>'7813 Московский банк ПАО Сберба'!I489</f>
        <v>0</v>
      </c>
      <c r="P489" s="21">
        <f>'7954 Московский банк ПАО Сберба'!I489</f>
        <v>0</v>
      </c>
      <c r="Q489" s="21">
        <f>'7970 Московский банк ПАО Сберба'!I489</f>
        <v>0</v>
      </c>
      <c r="R489" s="21">
        <f>'7977 Московский банк ПАО Сберба'!I489</f>
        <v>0</v>
      </c>
      <c r="S489" s="21">
        <f>'7978 Московский банк ПАО Сберба'!I489</f>
        <v>0</v>
      </c>
      <c r="T489" s="21">
        <f>'7981 Московский банк ПАО Сберба'!I489</f>
        <v>0</v>
      </c>
      <c r="U489" s="21">
        <f>'7982 Московский банк ПАО Сберба'!I489</f>
        <v>1</v>
      </c>
      <c r="V489" s="21">
        <f>'2 ОПЕРУ МБ'!I489</f>
        <v>0</v>
      </c>
    </row>
    <row r="490" spans="1:22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 t="shared" si="7"/>
        <v>4</v>
      </c>
      <c r="J490" s="22">
        <f>'1569 Московский банк ПАО Сберба'!I490</f>
        <v>0</v>
      </c>
      <c r="K490" s="22">
        <f>'5278 Московский банк ПАО Сберба'!I490</f>
        <v>0</v>
      </c>
      <c r="L490" s="22">
        <f>'5281 Московский банк ПАО Сберба'!I490</f>
        <v>1</v>
      </c>
      <c r="M490" s="22">
        <f>'6901 Московский банк ПАО Сберба'!I490</f>
        <v>3</v>
      </c>
      <c r="N490" s="22">
        <f>'7811 Московский банк ПАО Сберба'!I490</f>
        <v>0</v>
      </c>
      <c r="O490" s="22">
        <f>'7813 Московский банк ПАО Сберба'!I490</f>
        <v>0</v>
      </c>
      <c r="P490" s="22">
        <f>'7954 Московский банк ПАО Сберба'!I490</f>
        <v>0</v>
      </c>
      <c r="Q490" s="22">
        <f>'7970 Московский банк ПАО Сберба'!I490</f>
        <v>0</v>
      </c>
      <c r="R490" s="22">
        <f>'7977 Московский банк ПАО Сберба'!I490</f>
        <v>0</v>
      </c>
      <c r="S490" s="22">
        <f>'7978 Московский банк ПАО Сберба'!I490</f>
        <v>0</v>
      </c>
      <c r="T490" s="22">
        <f>'7981 Московский банк ПАО Сберба'!I490</f>
        <v>0</v>
      </c>
      <c r="U490" s="22">
        <f>'7982 Московский банк ПАО Сберба'!I490</f>
        <v>0</v>
      </c>
      <c r="V490" s="22">
        <f>'2 ОПЕРУ МБ'!I490</f>
        <v>0</v>
      </c>
    </row>
    <row r="491" spans="1:22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 t="shared" si="7"/>
        <v>2</v>
      </c>
      <c r="J491" s="21">
        <f>'1569 Московский банк ПАО Сберба'!I491</f>
        <v>0</v>
      </c>
      <c r="K491" s="21">
        <f>'5278 Московский банк ПАО Сберба'!I491</f>
        <v>0</v>
      </c>
      <c r="L491" s="21">
        <f>'5281 Московский банк ПАО Сберба'!I491</f>
        <v>0</v>
      </c>
      <c r="M491" s="21">
        <f>'6901 Московский банк ПАО Сберба'!I491</f>
        <v>1</v>
      </c>
      <c r="N491" s="21">
        <f>'7811 Московский банк ПАО Сберба'!I491</f>
        <v>0</v>
      </c>
      <c r="O491" s="21">
        <f>'7813 Московский банк ПАО Сберба'!I491</f>
        <v>0</v>
      </c>
      <c r="P491" s="21">
        <f>'7954 Московский банк ПАО Сберба'!I491</f>
        <v>0</v>
      </c>
      <c r="Q491" s="21">
        <f>'7970 Московский банк ПАО Сберба'!I491</f>
        <v>0</v>
      </c>
      <c r="R491" s="21">
        <f>'7977 Московский банк ПАО Сберба'!I491</f>
        <v>0</v>
      </c>
      <c r="S491" s="21">
        <f>'7978 Московский банк ПАО Сберба'!I491</f>
        <v>0</v>
      </c>
      <c r="T491" s="21">
        <f>'7981 Московский банк ПАО Сберба'!I491</f>
        <v>0</v>
      </c>
      <c r="U491" s="21">
        <f>'7982 Московский банк ПАО Сберба'!I491</f>
        <v>1</v>
      </c>
      <c r="V491" s="21">
        <f>'2 ОПЕРУ МБ'!I491</f>
        <v>0</v>
      </c>
    </row>
    <row r="492" spans="1:22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 t="shared" si="7"/>
        <v>0</v>
      </c>
      <c r="J492" s="22">
        <f>'1569 Московский банк ПАО Сберба'!I492</f>
        <v>0</v>
      </c>
      <c r="K492" s="22">
        <f>'5278 Московский банк ПАО Сберба'!I492</f>
        <v>0</v>
      </c>
      <c r="L492" s="22">
        <f>'5281 Московский банк ПАО Сберба'!I492</f>
        <v>0</v>
      </c>
      <c r="M492" s="22">
        <f>'6901 Московский банк ПАО Сберба'!I492</f>
        <v>0</v>
      </c>
      <c r="N492" s="22">
        <f>'7811 Московский банк ПАО Сберба'!I492</f>
        <v>0</v>
      </c>
      <c r="O492" s="22">
        <f>'7813 Московский банк ПАО Сберба'!I492</f>
        <v>0</v>
      </c>
      <c r="P492" s="22">
        <f>'7954 Московский банк ПАО Сберба'!I492</f>
        <v>0</v>
      </c>
      <c r="Q492" s="22">
        <f>'7970 Московский банк ПАО Сберба'!I492</f>
        <v>0</v>
      </c>
      <c r="R492" s="22">
        <f>'7977 Московский банк ПАО Сберба'!I492</f>
        <v>0</v>
      </c>
      <c r="S492" s="22">
        <f>'7978 Московский банк ПАО Сберба'!I492</f>
        <v>0</v>
      </c>
      <c r="T492" s="22">
        <f>'7981 Московский банк ПАО Сберба'!I492</f>
        <v>0</v>
      </c>
      <c r="U492" s="22">
        <f>'7982 Московский банк ПАО Сберба'!I492</f>
        <v>0</v>
      </c>
      <c r="V492" s="22">
        <f>'2 ОПЕРУ МБ'!I492</f>
        <v>0</v>
      </c>
    </row>
    <row r="493" spans="1:22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 t="shared" si="7"/>
        <v>7</v>
      </c>
      <c r="J493" s="21">
        <f>'1569 Московский банк ПАО Сберба'!I493</f>
        <v>0</v>
      </c>
      <c r="K493" s="21">
        <f>'5278 Московский банк ПАО Сберба'!I493</f>
        <v>1</v>
      </c>
      <c r="L493" s="21">
        <f>'5281 Московский банк ПАО Сберба'!I493</f>
        <v>1</v>
      </c>
      <c r="M493" s="21">
        <f>'6901 Московский банк ПАО Сберба'!I493</f>
        <v>0</v>
      </c>
      <c r="N493" s="21">
        <f>'7811 Московский банк ПАО Сберба'!I493</f>
        <v>0</v>
      </c>
      <c r="O493" s="21">
        <f>'7813 Московский банк ПАО Сберба'!I493</f>
        <v>4</v>
      </c>
      <c r="P493" s="21">
        <f>'7954 Московский банк ПАО Сберба'!I493</f>
        <v>0</v>
      </c>
      <c r="Q493" s="21">
        <f>'7970 Московский банк ПАО Сберба'!I493</f>
        <v>0</v>
      </c>
      <c r="R493" s="21">
        <f>'7977 Московский банк ПАО Сберба'!I493</f>
        <v>0</v>
      </c>
      <c r="S493" s="21">
        <f>'7978 Московский банк ПАО Сберба'!I493</f>
        <v>1</v>
      </c>
      <c r="T493" s="21">
        <f>'7981 Московский банк ПАО Сберба'!I493</f>
        <v>0</v>
      </c>
      <c r="U493" s="21">
        <f>'7982 Московский банк ПАО Сберба'!I493</f>
        <v>0</v>
      </c>
      <c r="V493" s="21">
        <f>'2 ОПЕРУ МБ'!I493</f>
        <v>0</v>
      </c>
    </row>
    <row r="494" spans="1:22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 t="shared" si="7"/>
        <v>19</v>
      </c>
      <c r="J494" s="22">
        <f>'1569 Московский банк ПАО Сберба'!I494</f>
        <v>1</v>
      </c>
      <c r="K494" s="22">
        <f>'5278 Московский банк ПАО Сберба'!I494</f>
        <v>0</v>
      </c>
      <c r="L494" s="22">
        <f>'5281 Московский банк ПАО Сберба'!I494</f>
        <v>0</v>
      </c>
      <c r="M494" s="22">
        <f>'6901 Московский банк ПАО Сберба'!I494</f>
        <v>3</v>
      </c>
      <c r="N494" s="22">
        <f>'7811 Московский банк ПАО Сберба'!I494</f>
        <v>0</v>
      </c>
      <c r="O494" s="22">
        <f>'7813 Московский банк ПАО Сберба'!I494</f>
        <v>0</v>
      </c>
      <c r="P494" s="22">
        <f>'7954 Московский банк ПАО Сберба'!I494</f>
        <v>0</v>
      </c>
      <c r="Q494" s="22">
        <f>'7970 Московский банк ПАО Сберба'!I494</f>
        <v>0</v>
      </c>
      <c r="R494" s="22">
        <f>'7977 Московский банк ПАО Сберба'!I494</f>
        <v>5</v>
      </c>
      <c r="S494" s="22">
        <f>'7978 Московский банк ПАО Сберба'!I494</f>
        <v>10</v>
      </c>
      <c r="T494" s="22">
        <f>'7981 Московский банк ПАО Сберба'!I494</f>
        <v>0</v>
      </c>
      <c r="U494" s="22">
        <f>'7982 Московский банк ПАО Сберба'!I494</f>
        <v>0</v>
      </c>
      <c r="V494" s="22">
        <f>'2 ОПЕРУ МБ'!I494</f>
        <v>0</v>
      </c>
    </row>
    <row r="495" spans="1:22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 t="shared" si="7"/>
        <v>18</v>
      </c>
      <c r="J495" s="21">
        <f>'1569 Московский банк ПАО Сберба'!I495</f>
        <v>4</v>
      </c>
      <c r="K495" s="21">
        <f>'5278 Московский банк ПАО Сберба'!I495</f>
        <v>0</v>
      </c>
      <c r="L495" s="21">
        <f>'5281 Московский банк ПАО Сберба'!I495</f>
        <v>0</v>
      </c>
      <c r="M495" s="21">
        <f>'6901 Московский банк ПАО Сберба'!I495</f>
        <v>1</v>
      </c>
      <c r="N495" s="21">
        <f>'7811 Московский банк ПАО Сберба'!I495</f>
        <v>1</v>
      </c>
      <c r="O495" s="21">
        <f>'7813 Московский банк ПАО Сберба'!I495</f>
        <v>0</v>
      </c>
      <c r="P495" s="21">
        <f>'7954 Московский банк ПАО Сберба'!I495</f>
        <v>0</v>
      </c>
      <c r="Q495" s="21">
        <f>'7970 Московский банк ПАО Сберба'!I495</f>
        <v>0</v>
      </c>
      <c r="R495" s="21">
        <f>'7977 Московский банк ПАО Сберба'!I495</f>
        <v>4</v>
      </c>
      <c r="S495" s="21">
        <f>'7978 Московский банк ПАО Сберба'!I495</f>
        <v>1</v>
      </c>
      <c r="T495" s="21">
        <f>'7981 Московский банк ПАО Сберба'!I495</f>
        <v>1</v>
      </c>
      <c r="U495" s="21">
        <f>'7982 Московский банк ПАО Сберба'!I495</f>
        <v>6</v>
      </c>
      <c r="V495" s="21">
        <f>'2 ОПЕРУ МБ'!I495</f>
        <v>0</v>
      </c>
    </row>
    <row r="496" spans="1:22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 t="shared" si="7"/>
        <v>0</v>
      </c>
      <c r="J496" s="22">
        <f>'1569 Московский банк ПАО Сберба'!I496</f>
        <v>0</v>
      </c>
      <c r="K496" s="22">
        <f>'5278 Московский банк ПАО Сберба'!I496</f>
        <v>0</v>
      </c>
      <c r="L496" s="22">
        <f>'5281 Московский банк ПАО Сберба'!I496</f>
        <v>0</v>
      </c>
      <c r="M496" s="22">
        <f>'6901 Московский банк ПАО Сберба'!I496</f>
        <v>0</v>
      </c>
      <c r="N496" s="22">
        <f>'7811 Московский банк ПАО Сберба'!I496</f>
        <v>0</v>
      </c>
      <c r="O496" s="22">
        <f>'7813 Московский банк ПАО Сберба'!I496</f>
        <v>0</v>
      </c>
      <c r="P496" s="22">
        <f>'7954 Московский банк ПАО Сберба'!I496</f>
        <v>0</v>
      </c>
      <c r="Q496" s="22">
        <f>'7970 Московский банк ПАО Сберба'!I496</f>
        <v>0</v>
      </c>
      <c r="R496" s="22">
        <f>'7977 Московский банк ПАО Сберба'!I496</f>
        <v>0</v>
      </c>
      <c r="S496" s="22">
        <f>'7978 Московский банк ПАО Сберба'!I496</f>
        <v>0</v>
      </c>
      <c r="T496" s="22">
        <f>'7981 Московский банк ПАО Сберба'!I496</f>
        <v>0</v>
      </c>
      <c r="U496" s="22">
        <f>'7982 Московский банк ПАО Сберба'!I496</f>
        <v>0</v>
      </c>
      <c r="V496" s="22">
        <f>'2 ОПЕРУ МБ'!I496</f>
        <v>0</v>
      </c>
    </row>
    <row r="497" spans="1:22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 t="shared" si="7"/>
        <v>13</v>
      </c>
      <c r="J497" s="21">
        <f>'1569 Московский банк ПАО Сберба'!I497</f>
        <v>1</v>
      </c>
      <c r="K497" s="21">
        <f>'5278 Московский банк ПАО Сберба'!I497</f>
        <v>0</v>
      </c>
      <c r="L497" s="21">
        <f>'5281 Московский банк ПАО Сберба'!I497</f>
        <v>2</v>
      </c>
      <c r="M497" s="21">
        <f>'6901 Московский банк ПАО Сберба'!I497</f>
        <v>0</v>
      </c>
      <c r="N497" s="21">
        <f>'7811 Московский банк ПАО Сберба'!I497</f>
        <v>0</v>
      </c>
      <c r="O497" s="21">
        <f>'7813 Московский банк ПАО Сберба'!I497</f>
        <v>0</v>
      </c>
      <c r="P497" s="21">
        <f>'7954 Московский банк ПАО Сберба'!I497</f>
        <v>0</v>
      </c>
      <c r="Q497" s="21">
        <f>'7970 Московский банк ПАО Сберба'!I497</f>
        <v>0</v>
      </c>
      <c r="R497" s="21">
        <f>'7977 Московский банк ПАО Сберба'!I497</f>
        <v>2</v>
      </c>
      <c r="S497" s="21">
        <f>'7978 Московский банк ПАО Сберба'!I497</f>
        <v>6</v>
      </c>
      <c r="T497" s="21">
        <f>'7981 Московский банк ПАО Сберба'!I497</f>
        <v>0</v>
      </c>
      <c r="U497" s="21">
        <f>'7982 Московский банк ПАО Сберба'!I497</f>
        <v>2</v>
      </c>
      <c r="V497" s="21">
        <f>'2 ОПЕРУ МБ'!I497</f>
        <v>0</v>
      </c>
    </row>
    <row r="498" spans="1:22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 t="shared" si="7"/>
        <v>0</v>
      </c>
      <c r="J498" s="22">
        <f>'1569 Московский банк ПАО Сберба'!I498</f>
        <v>0</v>
      </c>
      <c r="K498" s="22">
        <f>'5278 Московский банк ПАО Сберба'!I498</f>
        <v>0</v>
      </c>
      <c r="L498" s="22">
        <f>'5281 Московский банк ПАО Сберба'!I498</f>
        <v>0</v>
      </c>
      <c r="M498" s="22">
        <f>'6901 Московский банк ПАО Сберба'!I498</f>
        <v>0</v>
      </c>
      <c r="N498" s="22">
        <f>'7811 Московский банк ПАО Сберба'!I498</f>
        <v>0</v>
      </c>
      <c r="O498" s="22">
        <f>'7813 Московский банк ПАО Сберба'!I498</f>
        <v>0</v>
      </c>
      <c r="P498" s="22">
        <f>'7954 Московский банк ПАО Сберба'!I498</f>
        <v>0</v>
      </c>
      <c r="Q498" s="22">
        <f>'7970 Московский банк ПАО Сберба'!I498</f>
        <v>0</v>
      </c>
      <c r="R498" s="22">
        <f>'7977 Московский банк ПАО Сберба'!I498</f>
        <v>0</v>
      </c>
      <c r="S498" s="22">
        <f>'7978 Московский банк ПАО Сберба'!I498</f>
        <v>0</v>
      </c>
      <c r="T498" s="22">
        <f>'7981 Московский банк ПАО Сберба'!I498</f>
        <v>0</v>
      </c>
      <c r="U498" s="22">
        <f>'7982 Московский банк ПАО Сберба'!I498</f>
        <v>0</v>
      </c>
      <c r="V498" s="22">
        <f>'2 ОПЕРУ МБ'!I498</f>
        <v>0</v>
      </c>
    </row>
    <row r="499" spans="1:22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 t="shared" si="7"/>
        <v>1</v>
      </c>
      <c r="J499" s="21">
        <f>'1569 Московский банк ПАО Сберба'!I499</f>
        <v>0</v>
      </c>
      <c r="K499" s="21">
        <f>'5278 Московский банк ПАО Сберба'!I499</f>
        <v>0</v>
      </c>
      <c r="L499" s="21">
        <f>'5281 Московский банк ПАО Сберба'!I499</f>
        <v>0</v>
      </c>
      <c r="M499" s="21">
        <f>'6901 Московский банк ПАО Сберба'!I499</f>
        <v>0</v>
      </c>
      <c r="N499" s="21">
        <f>'7811 Московский банк ПАО Сберба'!I499</f>
        <v>0</v>
      </c>
      <c r="O499" s="21">
        <f>'7813 Московский банк ПАО Сберба'!I499</f>
        <v>0</v>
      </c>
      <c r="P499" s="21">
        <f>'7954 Московский банк ПАО Сберба'!I499</f>
        <v>0</v>
      </c>
      <c r="Q499" s="21">
        <f>'7970 Московский банк ПАО Сберба'!I499</f>
        <v>0</v>
      </c>
      <c r="R499" s="21">
        <f>'7977 Московский банк ПАО Сберба'!I499</f>
        <v>0</v>
      </c>
      <c r="S499" s="21">
        <f>'7978 Московский банк ПАО Сберба'!I499</f>
        <v>0</v>
      </c>
      <c r="T499" s="21">
        <f>'7981 Московский банк ПАО Сберба'!I499</f>
        <v>0</v>
      </c>
      <c r="U499" s="21">
        <f>'7982 Московский банк ПАО Сберба'!I499</f>
        <v>1</v>
      </c>
      <c r="V499" s="21">
        <f>'2 ОПЕРУ МБ'!I499</f>
        <v>0</v>
      </c>
    </row>
    <row r="500" spans="1:22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 t="shared" si="7"/>
        <v>9</v>
      </c>
      <c r="J500" s="22">
        <f>'1569 Московский банк ПАО Сберба'!I500</f>
        <v>3</v>
      </c>
      <c r="K500" s="22">
        <f>'5278 Московский банк ПАО Сберба'!I500</f>
        <v>2</v>
      </c>
      <c r="L500" s="22">
        <f>'5281 Московский банк ПАО Сберба'!I500</f>
        <v>0</v>
      </c>
      <c r="M500" s="22">
        <f>'6901 Московский банк ПАО Сберба'!I500</f>
        <v>0</v>
      </c>
      <c r="N500" s="22">
        <f>'7811 Московский банк ПАО Сберба'!I500</f>
        <v>0</v>
      </c>
      <c r="O500" s="22">
        <f>'7813 Московский банк ПАО Сберба'!I500</f>
        <v>1</v>
      </c>
      <c r="P500" s="22">
        <f>'7954 Московский банк ПАО Сберба'!I500</f>
        <v>0</v>
      </c>
      <c r="Q500" s="22">
        <f>'7970 Московский банк ПАО Сберба'!I500</f>
        <v>0</v>
      </c>
      <c r="R500" s="22">
        <f>'7977 Московский банк ПАО Сберба'!I500</f>
        <v>0</v>
      </c>
      <c r="S500" s="22">
        <f>'7978 Московский банк ПАО Сберба'!I500</f>
        <v>0</v>
      </c>
      <c r="T500" s="22">
        <f>'7981 Московский банк ПАО Сберба'!I500</f>
        <v>1</v>
      </c>
      <c r="U500" s="22">
        <f>'7982 Московский банк ПАО Сберба'!I500</f>
        <v>2</v>
      </c>
      <c r="V500" s="22">
        <f>'2 ОПЕРУ МБ'!I500</f>
        <v>0</v>
      </c>
    </row>
    <row r="501" spans="1:22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 t="shared" si="7"/>
        <v>2</v>
      </c>
      <c r="J501" s="21">
        <f>'1569 Московский банк ПАО Сберба'!I501</f>
        <v>0</v>
      </c>
      <c r="K501" s="21">
        <f>'5278 Московский банк ПАО Сберба'!I501</f>
        <v>0</v>
      </c>
      <c r="L501" s="21">
        <f>'5281 Московский банк ПАО Сберба'!I501</f>
        <v>0</v>
      </c>
      <c r="M501" s="21">
        <f>'6901 Московский банк ПАО Сберба'!I501</f>
        <v>0</v>
      </c>
      <c r="N501" s="21">
        <f>'7811 Московский банк ПАО Сберба'!I501</f>
        <v>0</v>
      </c>
      <c r="O501" s="21">
        <f>'7813 Московский банк ПАО Сберба'!I501</f>
        <v>0</v>
      </c>
      <c r="P501" s="21">
        <f>'7954 Московский банк ПАО Сберба'!I501</f>
        <v>0</v>
      </c>
      <c r="Q501" s="21">
        <f>'7970 Московский банк ПАО Сберба'!I501</f>
        <v>0</v>
      </c>
      <c r="R501" s="21">
        <f>'7977 Московский банк ПАО Сберба'!I501</f>
        <v>0</v>
      </c>
      <c r="S501" s="21">
        <f>'7978 Московский банк ПАО Сберба'!I501</f>
        <v>2</v>
      </c>
      <c r="T501" s="21">
        <f>'7981 Московский банк ПАО Сберба'!I501</f>
        <v>0</v>
      </c>
      <c r="U501" s="21">
        <f>'7982 Московский банк ПАО Сберба'!I501</f>
        <v>0</v>
      </c>
      <c r="V501" s="21">
        <f>'2 ОПЕРУ МБ'!I501</f>
        <v>0</v>
      </c>
    </row>
    <row r="502" spans="1:22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 t="shared" si="7"/>
        <v>2</v>
      </c>
      <c r="J502" s="22">
        <f>'1569 Московский банк ПАО Сберба'!I502</f>
        <v>0</v>
      </c>
      <c r="K502" s="22">
        <f>'5278 Московский банк ПАО Сберба'!I502</f>
        <v>0</v>
      </c>
      <c r="L502" s="22">
        <f>'5281 Московский банк ПАО Сберба'!I502</f>
        <v>0</v>
      </c>
      <c r="M502" s="22">
        <f>'6901 Московский банк ПАО Сберба'!I502</f>
        <v>0</v>
      </c>
      <c r="N502" s="22">
        <f>'7811 Московский банк ПАО Сберба'!I502</f>
        <v>0</v>
      </c>
      <c r="O502" s="22">
        <f>'7813 Московский банк ПАО Сберба'!I502</f>
        <v>0</v>
      </c>
      <c r="P502" s="22">
        <f>'7954 Московский банк ПАО Сберба'!I502</f>
        <v>0</v>
      </c>
      <c r="Q502" s="22">
        <f>'7970 Московский банк ПАО Сберба'!I502</f>
        <v>0</v>
      </c>
      <c r="R502" s="22">
        <f>'7977 Московский банк ПАО Сберба'!I502</f>
        <v>0</v>
      </c>
      <c r="S502" s="22">
        <f>'7978 Московский банк ПАО Сберба'!I502</f>
        <v>2</v>
      </c>
      <c r="T502" s="22">
        <f>'7981 Московский банк ПАО Сберба'!I502</f>
        <v>0</v>
      </c>
      <c r="U502" s="22">
        <f>'7982 Московский банк ПАО Сберба'!I502</f>
        <v>0</v>
      </c>
      <c r="V502" s="22">
        <f>'2 ОПЕРУ МБ'!I502</f>
        <v>0</v>
      </c>
    </row>
    <row r="503" spans="1:22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 t="shared" si="7"/>
        <v>2</v>
      </c>
      <c r="J503" s="21">
        <f>'1569 Московский банк ПАО Сберба'!I503</f>
        <v>0</v>
      </c>
      <c r="K503" s="21">
        <f>'5278 Московский банк ПАО Сберба'!I503</f>
        <v>0</v>
      </c>
      <c r="L503" s="21">
        <f>'5281 Московский банк ПАО Сберба'!I503</f>
        <v>0</v>
      </c>
      <c r="M503" s="21">
        <f>'6901 Московский банк ПАО Сберба'!I503</f>
        <v>0</v>
      </c>
      <c r="N503" s="21">
        <f>'7811 Московский банк ПАО Сберба'!I503</f>
        <v>0</v>
      </c>
      <c r="O503" s="21">
        <f>'7813 Московский банк ПАО Сберба'!I503</f>
        <v>0</v>
      </c>
      <c r="P503" s="21">
        <f>'7954 Московский банк ПАО Сберба'!I503</f>
        <v>0</v>
      </c>
      <c r="Q503" s="21">
        <f>'7970 Московский банк ПАО Сберба'!I503</f>
        <v>0</v>
      </c>
      <c r="R503" s="21">
        <f>'7977 Московский банк ПАО Сберба'!I503</f>
        <v>0</v>
      </c>
      <c r="S503" s="21">
        <f>'7978 Московский банк ПАО Сберба'!I503</f>
        <v>2</v>
      </c>
      <c r="T503" s="21">
        <f>'7981 Московский банк ПАО Сберба'!I503</f>
        <v>0</v>
      </c>
      <c r="U503" s="21">
        <f>'7982 Московский банк ПАО Сберба'!I503</f>
        <v>0</v>
      </c>
      <c r="V503" s="21">
        <f>'2 ОПЕРУ МБ'!I503</f>
        <v>0</v>
      </c>
    </row>
    <row r="504" spans="1:22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 t="shared" si="7"/>
        <v>2</v>
      </c>
      <c r="J504" s="22">
        <f>'1569 Московский банк ПАО Сберба'!I504</f>
        <v>0</v>
      </c>
      <c r="K504" s="22">
        <f>'5278 Московский банк ПАО Сберба'!I504</f>
        <v>0</v>
      </c>
      <c r="L504" s="22">
        <f>'5281 Московский банк ПАО Сберба'!I504</f>
        <v>0</v>
      </c>
      <c r="M504" s="22">
        <f>'6901 Московский банк ПАО Сберба'!I504</f>
        <v>0</v>
      </c>
      <c r="N504" s="22">
        <f>'7811 Московский банк ПАО Сберба'!I504</f>
        <v>0</v>
      </c>
      <c r="O504" s="22">
        <f>'7813 Московский банк ПАО Сберба'!I504</f>
        <v>0</v>
      </c>
      <c r="P504" s="22">
        <f>'7954 Московский банк ПАО Сберба'!I504</f>
        <v>0</v>
      </c>
      <c r="Q504" s="22">
        <f>'7970 Московский банк ПАО Сберба'!I504</f>
        <v>0</v>
      </c>
      <c r="R504" s="22">
        <f>'7977 Московский банк ПАО Сберба'!I504</f>
        <v>0</v>
      </c>
      <c r="S504" s="22">
        <f>'7978 Московский банк ПАО Сберба'!I504</f>
        <v>2</v>
      </c>
      <c r="T504" s="22">
        <f>'7981 Московский банк ПАО Сберба'!I504</f>
        <v>0</v>
      </c>
      <c r="U504" s="22">
        <f>'7982 Московский банк ПАО Сберба'!I504</f>
        <v>0</v>
      </c>
      <c r="V504" s="22">
        <f>'2 ОПЕРУ МБ'!I504</f>
        <v>0</v>
      </c>
    </row>
    <row r="505" spans="1:22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 t="shared" si="7"/>
        <v>2</v>
      </c>
      <c r="J505" s="21">
        <f>'1569 Московский банк ПАО Сберба'!I505</f>
        <v>0</v>
      </c>
      <c r="K505" s="21">
        <f>'5278 Московский банк ПАО Сберба'!I505</f>
        <v>0</v>
      </c>
      <c r="L505" s="21">
        <f>'5281 Московский банк ПАО Сберба'!I505</f>
        <v>1</v>
      </c>
      <c r="M505" s="21">
        <f>'6901 Московский банк ПАО Сберба'!I505</f>
        <v>0</v>
      </c>
      <c r="N505" s="21">
        <f>'7811 Московский банк ПАО Сберба'!I505</f>
        <v>0</v>
      </c>
      <c r="O505" s="21">
        <f>'7813 Московский банк ПАО Сберба'!I505</f>
        <v>0</v>
      </c>
      <c r="P505" s="21">
        <f>'7954 Московский банк ПАО Сберба'!I505</f>
        <v>0</v>
      </c>
      <c r="Q505" s="21">
        <f>'7970 Московский банк ПАО Сберба'!I505</f>
        <v>0</v>
      </c>
      <c r="R505" s="21">
        <f>'7977 Московский банк ПАО Сберба'!I505</f>
        <v>0</v>
      </c>
      <c r="S505" s="21">
        <f>'7978 Московский банк ПАО Сберба'!I505</f>
        <v>1</v>
      </c>
      <c r="T505" s="21">
        <f>'7981 Московский банк ПАО Сберба'!I505</f>
        <v>0</v>
      </c>
      <c r="U505" s="21">
        <f>'7982 Московский банк ПАО Сберба'!I505</f>
        <v>0</v>
      </c>
      <c r="V505" s="21">
        <f>'2 ОПЕРУ МБ'!I505</f>
        <v>0</v>
      </c>
    </row>
    <row r="506" spans="1:22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 t="shared" si="7"/>
        <v>2</v>
      </c>
      <c r="J506" s="22">
        <f>'1569 Московский банк ПАО Сберба'!I506</f>
        <v>0</v>
      </c>
      <c r="K506" s="22">
        <f>'5278 Московский банк ПАО Сберба'!I506</f>
        <v>0</v>
      </c>
      <c r="L506" s="22">
        <f>'5281 Московский банк ПАО Сберба'!I506</f>
        <v>1</v>
      </c>
      <c r="M506" s="22">
        <f>'6901 Московский банк ПАО Сберба'!I506</f>
        <v>0</v>
      </c>
      <c r="N506" s="22">
        <f>'7811 Московский банк ПАО Сберба'!I506</f>
        <v>0</v>
      </c>
      <c r="O506" s="22">
        <f>'7813 Московский банк ПАО Сберба'!I506</f>
        <v>0</v>
      </c>
      <c r="P506" s="22">
        <f>'7954 Московский банк ПАО Сберба'!I506</f>
        <v>0</v>
      </c>
      <c r="Q506" s="22">
        <f>'7970 Московский банк ПАО Сберба'!I506</f>
        <v>0</v>
      </c>
      <c r="R506" s="22">
        <f>'7977 Московский банк ПАО Сберба'!I506</f>
        <v>0</v>
      </c>
      <c r="S506" s="22">
        <f>'7978 Московский банк ПАО Сберба'!I506</f>
        <v>1</v>
      </c>
      <c r="T506" s="22">
        <f>'7981 Московский банк ПАО Сберба'!I506</f>
        <v>0</v>
      </c>
      <c r="U506" s="22">
        <f>'7982 Московский банк ПАО Сберба'!I506</f>
        <v>0</v>
      </c>
      <c r="V506" s="22">
        <f>'2 ОПЕРУ МБ'!I506</f>
        <v>0</v>
      </c>
    </row>
    <row r="507" spans="1:22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 t="shared" si="7"/>
        <v>1</v>
      </c>
      <c r="J507" s="21">
        <f>'1569 Московский банк ПАО Сберба'!I507</f>
        <v>0</v>
      </c>
      <c r="K507" s="21">
        <f>'5278 Московский банк ПАО Сберба'!I507</f>
        <v>0</v>
      </c>
      <c r="L507" s="21">
        <f>'5281 Московский банк ПАО Сберба'!I507</f>
        <v>0</v>
      </c>
      <c r="M507" s="21">
        <f>'6901 Московский банк ПАО Сберба'!I507</f>
        <v>0</v>
      </c>
      <c r="N507" s="21">
        <f>'7811 Московский банк ПАО Сберба'!I507</f>
        <v>0</v>
      </c>
      <c r="O507" s="21">
        <f>'7813 Московский банк ПАО Сберба'!I507</f>
        <v>0</v>
      </c>
      <c r="P507" s="21">
        <f>'7954 Московский банк ПАО Сберба'!I507</f>
        <v>0</v>
      </c>
      <c r="Q507" s="21">
        <f>'7970 Московский банк ПАО Сберба'!I507</f>
        <v>0</v>
      </c>
      <c r="R507" s="21">
        <f>'7977 Московский банк ПАО Сберба'!I507</f>
        <v>0</v>
      </c>
      <c r="S507" s="21">
        <f>'7978 Московский банк ПАО Сберба'!I507</f>
        <v>0</v>
      </c>
      <c r="T507" s="21">
        <f>'7981 Московский банк ПАО Сберба'!I507</f>
        <v>0</v>
      </c>
      <c r="U507" s="21">
        <f>'7982 Московский банк ПАО Сберба'!I507</f>
        <v>1</v>
      </c>
      <c r="V507" s="21">
        <f>'2 ОПЕРУ МБ'!I507</f>
        <v>0</v>
      </c>
    </row>
    <row r="508" spans="1:22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 t="shared" si="7"/>
        <v>1</v>
      </c>
      <c r="J508" s="22">
        <f>'1569 Московский банк ПАО Сберба'!I508</f>
        <v>0</v>
      </c>
      <c r="K508" s="22">
        <f>'5278 Московский банк ПАО Сберба'!I508</f>
        <v>0</v>
      </c>
      <c r="L508" s="22">
        <f>'5281 Московский банк ПАО Сберба'!I508</f>
        <v>0</v>
      </c>
      <c r="M508" s="22">
        <f>'6901 Московский банк ПАО Сберба'!I508</f>
        <v>0</v>
      </c>
      <c r="N508" s="22">
        <f>'7811 Московский банк ПАО Сберба'!I508</f>
        <v>0</v>
      </c>
      <c r="O508" s="22">
        <f>'7813 Московский банк ПАО Сберба'!I508</f>
        <v>0</v>
      </c>
      <c r="P508" s="22">
        <f>'7954 Московский банк ПАО Сберба'!I508</f>
        <v>0</v>
      </c>
      <c r="Q508" s="22">
        <f>'7970 Московский банк ПАО Сберба'!I508</f>
        <v>0</v>
      </c>
      <c r="R508" s="22">
        <f>'7977 Московский банк ПАО Сберба'!I508</f>
        <v>0</v>
      </c>
      <c r="S508" s="22">
        <f>'7978 Московский банк ПАО Сберба'!I508</f>
        <v>0</v>
      </c>
      <c r="T508" s="22">
        <f>'7981 Московский банк ПАО Сберба'!I508</f>
        <v>0</v>
      </c>
      <c r="U508" s="22">
        <f>'7982 Московский банк ПАО Сберба'!I508</f>
        <v>1</v>
      </c>
      <c r="V508" s="22">
        <f>'2 ОПЕРУ МБ'!I508</f>
        <v>0</v>
      </c>
    </row>
    <row r="509" spans="1:22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 t="shared" si="7"/>
        <v>1</v>
      </c>
      <c r="J509" s="21">
        <f>'1569 Московский банк ПАО Сберба'!I509</f>
        <v>0</v>
      </c>
      <c r="K509" s="21">
        <f>'5278 Московский банк ПАО Сберба'!I509</f>
        <v>0</v>
      </c>
      <c r="L509" s="21">
        <f>'5281 Московский банк ПАО Сберба'!I509</f>
        <v>0</v>
      </c>
      <c r="M509" s="21">
        <f>'6901 Московский банк ПАО Сберба'!I509</f>
        <v>0</v>
      </c>
      <c r="N509" s="21">
        <f>'7811 Московский банк ПАО Сберба'!I509</f>
        <v>0</v>
      </c>
      <c r="O509" s="21">
        <f>'7813 Московский банк ПАО Сберба'!I509</f>
        <v>1</v>
      </c>
      <c r="P509" s="21">
        <f>'7954 Московский банк ПАО Сберба'!I509</f>
        <v>0</v>
      </c>
      <c r="Q509" s="21">
        <f>'7970 Московский банк ПАО Сберба'!I509</f>
        <v>0</v>
      </c>
      <c r="R509" s="21">
        <f>'7977 Московский банк ПАО Сберба'!I509</f>
        <v>0</v>
      </c>
      <c r="S509" s="21">
        <f>'7978 Московский банк ПАО Сберба'!I509</f>
        <v>0</v>
      </c>
      <c r="T509" s="21">
        <f>'7981 Московский банк ПАО Сберба'!I509</f>
        <v>0</v>
      </c>
      <c r="U509" s="21">
        <f>'7982 Московский банк ПАО Сберба'!I509</f>
        <v>0</v>
      </c>
      <c r="V509" s="21">
        <f>'2 ОПЕРУ МБ'!I509</f>
        <v>0</v>
      </c>
    </row>
    <row r="510" spans="1:22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 t="shared" si="7"/>
        <v>1</v>
      </c>
      <c r="J510" s="22">
        <f>'1569 Московский банк ПАО Сберба'!I510</f>
        <v>0</v>
      </c>
      <c r="K510" s="22">
        <f>'5278 Московский банк ПАО Сберба'!I510</f>
        <v>0</v>
      </c>
      <c r="L510" s="22">
        <f>'5281 Московский банк ПАО Сберба'!I510</f>
        <v>0</v>
      </c>
      <c r="M510" s="22">
        <f>'6901 Московский банк ПАО Сберба'!I510</f>
        <v>0</v>
      </c>
      <c r="N510" s="22">
        <f>'7811 Московский банк ПАО Сберба'!I510</f>
        <v>0</v>
      </c>
      <c r="O510" s="22">
        <f>'7813 Московский банк ПАО Сберба'!I510</f>
        <v>0</v>
      </c>
      <c r="P510" s="22">
        <f>'7954 Московский банк ПАО Сберба'!I510</f>
        <v>0</v>
      </c>
      <c r="Q510" s="22">
        <f>'7970 Московский банк ПАО Сберба'!I510</f>
        <v>0</v>
      </c>
      <c r="R510" s="22">
        <f>'7977 Московский банк ПАО Сберба'!I510</f>
        <v>0</v>
      </c>
      <c r="S510" s="22">
        <f>'7978 Московский банк ПАО Сберба'!I510</f>
        <v>0</v>
      </c>
      <c r="T510" s="22">
        <f>'7981 Московский банк ПАО Сберба'!I510</f>
        <v>0</v>
      </c>
      <c r="U510" s="22">
        <f>'7982 Московский банк ПАО Сберба'!I510</f>
        <v>1</v>
      </c>
      <c r="V510" s="22">
        <f>'2 ОПЕРУ МБ'!I510</f>
        <v>0</v>
      </c>
    </row>
    <row r="511" spans="1:22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 t="shared" si="7"/>
        <v>0</v>
      </c>
      <c r="J511" s="21">
        <f>'1569 Московский банк ПАО Сберба'!I511</f>
        <v>0</v>
      </c>
      <c r="K511" s="21">
        <f>'5278 Московский банк ПАО Сберба'!I511</f>
        <v>0</v>
      </c>
      <c r="L511" s="21">
        <f>'5281 Московский банк ПАО Сберба'!I511</f>
        <v>0</v>
      </c>
      <c r="M511" s="21">
        <f>'6901 Московский банк ПАО Сберба'!I511</f>
        <v>0</v>
      </c>
      <c r="N511" s="21">
        <f>'7811 Московский банк ПАО Сберба'!I511</f>
        <v>0</v>
      </c>
      <c r="O511" s="21">
        <f>'7813 Московский банк ПАО Сберба'!I511</f>
        <v>0</v>
      </c>
      <c r="P511" s="21">
        <f>'7954 Московский банк ПАО Сберба'!I511</f>
        <v>0</v>
      </c>
      <c r="Q511" s="21">
        <f>'7970 Московский банк ПАО Сберба'!I511</f>
        <v>0</v>
      </c>
      <c r="R511" s="21">
        <f>'7977 Московский банк ПАО Сберба'!I511</f>
        <v>0</v>
      </c>
      <c r="S511" s="21">
        <f>'7978 Московский банк ПАО Сберба'!I511</f>
        <v>0</v>
      </c>
      <c r="T511" s="21">
        <f>'7981 Московский банк ПАО Сберба'!I511</f>
        <v>0</v>
      </c>
      <c r="U511" s="21">
        <f>'7982 Московский банк ПАО Сберба'!I511</f>
        <v>0</v>
      </c>
      <c r="V511" s="21">
        <f>'2 ОПЕРУ МБ'!I511</f>
        <v>0</v>
      </c>
    </row>
    <row r="512" spans="1:22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 t="shared" si="7"/>
        <v>7</v>
      </c>
      <c r="J512" s="22">
        <f>'1569 Московский банк ПАО Сберба'!I512</f>
        <v>0</v>
      </c>
      <c r="K512" s="22">
        <f>'5278 Московский банк ПАО Сберба'!I512</f>
        <v>0</v>
      </c>
      <c r="L512" s="22">
        <f>'5281 Московский банк ПАО Сберба'!I512</f>
        <v>0</v>
      </c>
      <c r="M512" s="22">
        <f>'6901 Московский банк ПАО Сберба'!I512</f>
        <v>0</v>
      </c>
      <c r="N512" s="22">
        <f>'7811 Московский банк ПАО Сберба'!I512</f>
        <v>0</v>
      </c>
      <c r="O512" s="22">
        <f>'7813 Московский банк ПАО Сберба'!I512</f>
        <v>0</v>
      </c>
      <c r="P512" s="22">
        <f>'7954 Московский банк ПАО Сберба'!I512</f>
        <v>0</v>
      </c>
      <c r="Q512" s="22">
        <f>'7970 Московский банк ПАО Сберба'!I512</f>
        <v>0</v>
      </c>
      <c r="R512" s="22">
        <f>'7977 Московский банк ПАО Сберба'!I512</f>
        <v>0</v>
      </c>
      <c r="S512" s="22">
        <f>'7978 Московский банк ПАО Сберба'!I512</f>
        <v>0</v>
      </c>
      <c r="T512" s="22">
        <f>'7981 Московский банк ПАО Сберба'!I512</f>
        <v>0</v>
      </c>
      <c r="U512" s="22">
        <f>'7982 Московский банк ПАО Сберба'!I512</f>
        <v>7</v>
      </c>
      <c r="V512" s="22">
        <f>'2 ОПЕРУ МБ'!I512</f>
        <v>0</v>
      </c>
    </row>
    <row r="513" spans="1:22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 t="shared" si="7"/>
        <v>0</v>
      </c>
      <c r="J513" s="21">
        <f>'1569 Московский банк ПАО Сберба'!I513</f>
        <v>0</v>
      </c>
      <c r="K513" s="21">
        <f>'5278 Московский банк ПАО Сберба'!I513</f>
        <v>0</v>
      </c>
      <c r="L513" s="21">
        <f>'5281 Московский банк ПАО Сберба'!I513</f>
        <v>0</v>
      </c>
      <c r="M513" s="21">
        <f>'6901 Московский банк ПАО Сберба'!I513</f>
        <v>0</v>
      </c>
      <c r="N513" s="21">
        <f>'7811 Московский банк ПАО Сберба'!I513</f>
        <v>0</v>
      </c>
      <c r="O513" s="21">
        <f>'7813 Московский банк ПАО Сберба'!I513</f>
        <v>0</v>
      </c>
      <c r="P513" s="21">
        <f>'7954 Московский банк ПАО Сберба'!I513</f>
        <v>0</v>
      </c>
      <c r="Q513" s="21">
        <f>'7970 Московский банк ПАО Сберба'!I513</f>
        <v>0</v>
      </c>
      <c r="R513" s="21">
        <f>'7977 Московский банк ПАО Сберба'!I513</f>
        <v>0</v>
      </c>
      <c r="S513" s="21">
        <f>'7978 Московский банк ПАО Сберба'!I513</f>
        <v>0</v>
      </c>
      <c r="T513" s="21">
        <f>'7981 Московский банк ПАО Сберба'!I513</f>
        <v>0</v>
      </c>
      <c r="U513" s="21">
        <f>'7982 Московский банк ПАО Сберба'!I513</f>
        <v>0</v>
      </c>
      <c r="V513" s="21">
        <f>'2 ОПЕРУ МБ'!I513</f>
        <v>0</v>
      </c>
    </row>
    <row r="514" spans="1:22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 t="shared" si="7"/>
        <v>3</v>
      </c>
      <c r="J514" s="22">
        <f>'1569 Московский банк ПАО Сберба'!I514</f>
        <v>0</v>
      </c>
      <c r="K514" s="22">
        <f>'5278 Московский банк ПАО Сберба'!I514</f>
        <v>0</v>
      </c>
      <c r="L514" s="22">
        <f>'5281 Московский банк ПАО Сберба'!I514</f>
        <v>0</v>
      </c>
      <c r="M514" s="22">
        <f>'6901 Московский банк ПАО Сберба'!I514</f>
        <v>0</v>
      </c>
      <c r="N514" s="22">
        <f>'7811 Московский банк ПАО Сберба'!I514</f>
        <v>0</v>
      </c>
      <c r="O514" s="22">
        <f>'7813 Московский банк ПАО Сберба'!I514</f>
        <v>0</v>
      </c>
      <c r="P514" s="22">
        <f>'7954 Московский банк ПАО Сберба'!I514</f>
        <v>1</v>
      </c>
      <c r="Q514" s="22">
        <f>'7970 Московский банк ПАО Сберба'!I514</f>
        <v>0</v>
      </c>
      <c r="R514" s="22">
        <f>'7977 Московский банк ПАО Сберба'!I514</f>
        <v>0</v>
      </c>
      <c r="S514" s="22">
        <f>'7978 Московский банк ПАО Сберба'!I514</f>
        <v>0</v>
      </c>
      <c r="T514" s="22">
        <f>'7981 Московский банк ПАО Сберба'!I514</f>
        <v>0</v>
      </c>
      <c r="U514" s="22">
        <f>'7982 Московский банк ПАО Сберба'!I514</f>
        <v>2</v>
      </c>
      <c r="V514" s="22">
        <f>'2 ОПЕРУ МБ'!I514</f>
        <v>0</v>
      </c>
    </row>
    <row r="515" spans="1:22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 t="shared" si="7"/>
        <v>0</v>
      </c>
      <c r="J515" s="21">
        <f>'1569 Московский банк ПАО Сберба'!I515</f>
        <v>0</v>
      </c>
      <c r="K515" s="21">
        <f>'5278 Московский банк ПАО Сберба'!I515</f>
        <v>0</v>
      </c>
      <c r="L515" s="21">
        <f>'5281 Московский банк ПАО Сберба'!I515</f>
        <v>0</v>
      </c>
      <c r="M515" s="21">
        <f>'6901 Московский банк ПАО Сберба'!I515</f>
        <v>0</v>
      </c>
      <c r="N515" s="21">
        <f>'7811 Московский банк ПАО Сберба'!I515</f>
        <v>0</v>
      </c>
      <c r="O515" s="21">
        <f>'7813 Московский банк ПАО Сберба'!I515</f>
        <v>0</v>
      </c>
      <c r="P515" s="21">
        <f>'7954 Московский банк ПАО Сберба'!I515</f>
        <v>0</v>
      </c>
      <c r="Q515" s="21">
        <f>'7970 Московский банк ПАО Сберба'!I515</f>
        <v>0</v>
      </c>
      <c r="R515" s="21">
        <f>'7977 Московский банк ПАО Сберба'!I515</f>
        <v>0</v>
      </c>
      <c r="S515" s="21">
        <f>'7978 Московский банк ПАО Сберба'!I515</f>
        <v>0</v>
      </c>
      <c r="T515" s="21">
        <f>'7981 Московский банк ПАО Сберба'!I515</f>
        <v>0</v>
      </c>
      <c r="U515" s="21">
        <f>'7982 Московский банк ПАО Сберба'!I515</f>
        <v>0</v>
      </c>
      <c r="V515" s="21">
        <f>'2 ОПЕРУ МБ'!I515</f>
        <v>0</v>
      </c>
    </row>
    <row r="516" spans="1:22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 t="shared" si="7"/>
        <v>1</v>
      </c>
      <c r="J516" s="22">
        <f>'1569 Московский банк ПАО Сберба'!I516</f>
        <v>0</v>
      </c>
      <c r="K516" s="22">
        <f>'5278 Московский банк ПАО Сберба'!I516</f>
        <v>0</v>
      </c>
      <c r="L516" s="22">
        <f>'5281 Московский банк ПАО Сберба'!I516</f>
        <v>0</v>
      </c>
      <c r="M516" s="22">
        <f>'6901 Московский банк ПАО Сберба'!I516</f>
        <v>0</v>
      </c>
      <c r="N516" s="22">
        <f>'7811 Московский банк ПАО Сберба'!I516</f>
        <v>0</v>
      </c>
      <c r="O516" s="22">
        <f>'7813 Московский банк ПАО Сберба'!I516</f>
        <v>0</v>
      </c>
      <c r="P516" s="22">
        <f>'7954 Московский банк ПАО Сберба'!I516</f>
        <v>0</v>
      </c>
      <c r="Q516" s="22">
        <f>'7970 Московский банк ПАО Сберба'!I516</f>
        <v>0</v>
      </c>
      <c r="R516" s="22">
        <f>'7977 Московский банк ПАО Сберба'!I516</f>
        <v>0</v>
      </c>
      <c r="S516" s="22">
        <f>'7978 Московский банк ПАО Сберба'!I516</f>
        <v>0</v>
      </c>
      <c r="T516" s="22">
        <f>'7981 Московский банк ПАО Сберба'!I516</f>
        <v>0</v>
      </c>
      <c r="U516" s="22">
        <f>'7982 Московский банк ПАО Сберба'!I516</f>
        <v>1</v>
      </c>
      <c r="V516" s="22">
        <f>'2 ОПЕРУ МБ'!I516</f>
        <v>0</v>
      </c>
    </row>
    <row r="517" spans="1:22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 t="shared" si="7"/>
        <v>1</v>
      </c>
      <c r="J517" s="21">
        <f>'1569 Московский банк ПАО Сберба'!I517</f>
        <v>0</v>
      </c>
      <c r="K517" s="21">
        <f>'5278 Московский банк ПАО Сберба'!I517</f>
        <v>0</v>
      </c>
      <c r="L517" s="21">
        <f>'5281 Московский банк ПАО Сберба'!I517</f>
        <v>0</v>
      </c>
      <c r="M517" s="21">
        <f>'6901 Московский банк ПАО Сберба'!I517</f>
        <v>0</v>
      </c>
      <c r="N517" s="21">
        <f>'7811 Московский банк ПАО Сберба'!I517</f>
        <v>0</v>
      </c>
      <c r="O517" s="21">
        <f>'7813 Московский банк ПАО Сберба'!I517</f>
        <v>0</v>
      </c>
      <c r="P517" s="21">
        <f>'7954 Московский банк ПАО Сберба'!I517</f>
        <v>0</v>
      </c>
      <c r="Q517" s="21">
        <f>'7970 Московский банк ПАО Сберба'!I517</f>
        <v>0</v>
      </c>
      <c r="R517" s="21">
        <f>'7977 Московский банк ПАО Сберба'!I517</f>
        <v>0</v>
      </c>
      <c r="S517" s="21">
        <f>'7978 Московский банк ПАО Сберба'!I517</f>
        <v>0</v>
      </c>
      <c r="T517" s="21">
        <f>'7981 Московский банк ПАО Сберба'!I517</f>
        <v>0</v>
      </c>
      <c r="U517" s="21">
        <f>'7982 Московский банк ПАО Сберба'!I517</f>
        <v>1</v>
      </c>
      <c r="V517" s="21">
        <f>'2 ОПЕРУ МБ'!I517</f>
        <v>0</v>
      </c>
    </row>
    <row r="518" spans="1:22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 t="shared" si="7"/>
        <v>1</v>
      </c>
      <c r="J518" s="22">
        <f>'1569 Московский банк ПАО Сберба'!I518</f>
        <v>0</v>
      </c>
      <c r="K518" s="22">
        <f>'5278 Московский банк ПАО Сберба'!I518</f>
        <v>0</v>
      </c>
      <c r="L518" s="22">
        <f>'5281 Московский банк ПАО Сберба'!I518</f>
        <v>0</v>
      </c>
      <c r="M518" s="22">
        <f>'6901 Московский банк ПАО Сберба'!I518</f>
        <v>0</v>
      </c>
      <c r="N518" s="22">
        <f>'7811 Московский банк ПАО Сберба'!I518</f>
        <v>0</v>
      </c>
      <c r="O518" s="22">
        <f>'7813 Московский банк ПАО Сберба'!I518</f>
        <v>0</v>
      </c>
      <c r="P518" s="22">
        <f>'7954 Московский банк ПАО Сберба'!I518</f>
        <v>0</v>
      </c>
      <c r="Q518" s="22">
        <f>'7970 Московский банк ПАО Сберба'!I518</f>
        <v>0</v>
      </c>
      <c r="R518" s="22">
        <f>'7977 Московский банк ПАО Сберба'!I518</f>
        <v>0</v>
      </c>
      <c r="S518" s="22">
        <f>'7978 Московский банк ПАО Сберба'!I518</f>
        <v>0</v>
      </c>
      <c r="T518" s="22">
        <f>'7981 Московский банк ПАО Сберба'!I518</f>
        <v>0</v>
      </c>
      <c r="U518" s="22">
        <f>'7982 Московский банк ПАО Сберба'!I518</f>
        <v>1</v>
      </c>
      <c r="V518" s="22">
        <f>'2 ОПЕРУ МБ'!I518</f>
        <v>0</v>
      </c>
    </row>
    <row r="519" spans="1:22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 t="shared" ref="I519:I582" si="8">SUM(J519:IV519)</f>
        <v>1</v>
      </c>
      <c r="J519" s="21">
        <f>'1569 Московский банк ПАО Сберба'!I519</f>
        <v>0</v>
      </c>
      <c r="K519" s="21">
        <f>'5278 Московский банк ПАО Сберба'!I519</f>
        <v>0</v>
      </c>
      <c r="L519" s="21">
        <f>'5281 Московский банк ПАО Сберба'!I519</f>
        <v>0</v>
      </c>
      <c r="M519" s="21">
        <f>'6901 Московский банк ПАО Сберба'!I519</f>
        <v>0</v>
      </c>
      <c r="N519" s="21">
        <f>'7811 Московский банк ПАО Сберба'!I519</f>
        <v>0</v>
      </c>
      <c r="O519" s="21">
        <f>'7813 Московский банк ПАО Сберба'!I519</f>
        <v>0</v>
      </c>
      <c r="P519" s="21">
        <f>'7954 Московский банк ПАО Сберба'!I519</f>
        <v>0</v>
      </c>
      <c r="Q519" s="21">
        <f>'7970 Московский банк ПАО Сберба'!I519</f>
        <v>0</v>
      </c>
      <c r="R519" s="21">
        <f>'7977 Московский банк ПАО Сберба'!I519</f>
        <v>0</v>
      </c>
      <c r="S519" s="21">
        <f>'7978 Московский банк ПАО Сберба'!I519</f>
        <v>0</v>
      </c>
      <c r="T519" s="21">
        <f>'7981 Московский банк ПАО Сберба'!I519</f>
        <v>0</v>
      </c>
      <c r="U519" s="21">
        <f>'7982 Московский банк ПАО Сберба'!I519</f>
        <v>1</v>
      </c>
      <c r="V519" s="21">
        <f>'2 ОПЕРУ МБ'!I519</f>
        <v>0</v>
      </c>
    </row>
    <row r="520" spans="1:22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 t="shared" si="8"/>
        <v>0</v>
      </c>
      <c r="J520" s="22">
        <f>'1569 Московский банк ПАО Сберба'!I520</f>
        <v>0</v>
      </c>
      <c r="K520" s="22">
        <f>'5278 Московский банк ПАО Сберба'!I520</f>
        <v>0</v>
      </c>
      <c r="L520" s="22">
        <f>'5281 Московский банк ПАО Сберба'!I520</f>
        <v>0</v>
      </c>
      <c r="M520" s="22">
        <f>'6901 Московский банк ПАО Сберба'!I520</f>
        <v>0</v>
      </c>
      <c r="N520" s="22">
        <f>'7811 Московский банк ПАО Сберба'!I520</f>
        <v>0</v>
      </c>
      <c r="O520" s="22">
        <f>'7813 Московский банк ПАО Сберба'!I520</f>
        <v>0</v>
      </c>
      <c r="P520" s="22">
        <f>'7954 Московский банк ПАО Сберба'!I520</f>
        <v>0</v>
      </c>
      <c r="Q520" s="22">
        <f>'7970 Московский банк ПАО Сберба'!I520</f>
        <v>0</v>
      </c>
      <c r="R520" s="22">
        <f>'7977 Московский банк ПАО Сберба'!I520</f>
        <v>0</v>
      </c>
      <c r="S520" s="22">
        <f>'7978 Московский банк ПАО Сберба'!I520</f>
        <v>0</v>
      </c>
      <c r="T520" s="22">
        <f>'7981 Московский банк ПАО Сберба'!I520</f>
        <v>0</v>
      </c>
      <c r="U520" s="22">
        <f>'7982 Московский банк ПАО Сберба'!I520</f>
        <v>0</v>
      </c>
      <c r="V520" s="22">
        <f>'2 ОПЕРУ МБ'!I520</f>
        <v>0</v>
      </c>
    </row>
    <row r="521" spans="1:22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 t="shared" si="8"/>
        <v>0</v>
      </c>
      <c r="J521" s="21">
        <f>'1569 Московский банк ПАО Сберба'!I521</f>
        <v>0</v>
      </c>
      <c r="K521" s="21">
        <f>'5278 Московский банк ПАО Сберба'!I521</f>
        <v>0</v>
      </c>
      <c r="L521" s="21">
        <f>'5281 Московский банк ПАО Сберба'!I521</f>
        <v>0</v>
      </c>
      <c r="M521" s="21">
        <f>'6901 Московский банк ПАО Сберба'!I521</f>
        <v>0</v>
      </c>
      <c r="N521" s="21">
        <f>'7811 Московский банк ПАО Сберба'!I521</f>
        <v>0</v>
      </c>
      <c r="O521" s="21">
        <f>'7813 Московский банк ПАО Сберба'!I521</f>
        <v>0</v>
      </c>
      <c r="P521" s="21">
        <f>'7954 Московский банк ПАО Сберба'!I521</f>
        <v>0</v>
      </c>
      <c r="Q521" s="21">
        <f>'7970 Московский банк ПАО Сберба'!I521</f>
        <v>0</v>
      </c>
      <c r="R521" s="21">
        <f>'7977 Московский банк ПАО Сберба'!I521</f>
        <v>0</v>
      </c>
      <c r="S521" s="21">
        <f>'7978 Московский банк ПАО Сберба'!I521</f>
        <v>0</v>
      </c>
      <c r="T521" s="21">
        <f>'7981 Московский банк ПАО Сберба'!I521</f>
        <v>0</v>
      </c>
      <c r="U521" s="21">
        <f>'7982 Московский банк ПАО Сберба'!I521</f>
        <v>0</v>
      </c>
      <c r="V521" s="21">
        <f>'2 ОПЕРУ МБ'!I521</f>
        <v>0</v>
      </c>
    </row>
    <row r="522" spans="1:22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 t="shared" si="8"/>
        <v>3</v>
      </c>
      <c r="J522" s="22">
        <f>'1569 Московский банк ПАО Сберба'!I522</f>
        <v>0</v>
      </c>
      <c r="K522" s="22">
        <f>'5278 Московский банк ПАО Сберба'!I522</f>
        <v>0</v>
      </c>
      <c r="L522" s="22">
        <f>'5281 Московский банк ПАО Сберба'!I522</f>
        <v>0</v>
      </c>
      <c r="M522" s="22">
        <f>'6901 Московский банк ПАО Сберба'!I522</f>
        <v>0</v>
      </c>
      <c r="N522" s="22">
        <f>'7811 Московский банк ПАО Сберба'!I522</f>
        <v>0</v>
      </c>
      <c r="O522" s="22">
        <f>'7813 Московский банк ПАО Сберба'!I522</f>
        <v>0</v>
      </c>
      <c r="P522" s="22">
        <f>'7954 Московский банк ПАО Сберба'!I522</f>
        <v>0</v>
      </c>
      <c r="Q522" s="22">
        <f>'7970 Московский банк ПАО Сберба'!I522</f>
        <v>3</v>
      </c>
      <c r="R522" s="22">
        <f>'7977 Московский банк ПАО Сберба'!I522</f>
        <v>0</v>
      </c>
      <c r="S522" s="22">
        <f>'7978 Московский банк ПАО Сберба'!I522</f>
        <v>0</v>
      </c>
      <c r="T522" s="22">
        <f>'7981 Московский банк ПАО Сберба'!I522</f>
        <v>0</v>
      </c>
      <c r="U522" s="22">
        <f>'7982 Московский банк ПАО Сберба'!I522</f>
        <v>0</v>
      </c>
      <c r="V522" s="22">
        <f>'2 ОПЕРУ МБ'!I522</f>
        <v>0</v>
      </c>
    </row>
    <row r="523" spans="1:22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 t="shared" si="8"/>
        <v>3</v>
      </c>
      <c r="J523" s="21">
        <f>'1569 Московский банк ПАО Сберба'!I523</f>
        <v>0</v>
      </c>
      <c r="K523" s="21">
        <f>'5278 Московский банк ПАО Сберба'!I523</f>
        <v>0</v>
      </c>
      <c r="L523" s="21">
        <f>'5281 Московский банк ПАО Сберба'!I523</f>
        <v>0</v>
      </c>
      <c r="M523" s="21">
        <f>'6901 Московский банк ПАО Сберба'!I523</f>
        <v>0</v>
      </c>
      <c r="N523" s="21">
        <f>'7811 Московский банк ПАО Сберба'!I523</f>
        <v>0</v>
      </c>
      <c r="O523" s="21">
        <f>'7813 Московский банк ПАО Сберба'!I523</f>
        <v>0</v>
      </c>
      <c r="P523" s="21">
        <f>'7954 Московский банк ПАО Сберба'!I523</f>
        <v>0</v>
      </c>
      <c r="Q523" s="21">
        <f>'7970 Московский банк ПАО Сберба'!I523</f>
        <v>0</v>
      </c>
      <c r="R523" s="21">
        <f>'7977 Московский банк ПАО Сберба'!I523</f>
        <v>0</v>
      </c>
      <c r="S523" s="21">
        <f>'7978 Московский банк ПАО Сберба'!I523</f>
        <v>3</v>
      </c>
      <c r="T523" s="21">
        <f>'7981 Московский банк ПАО Сберба'!I523</f>
        <v>0</v>
      </c>
      <c r="U523" s="21">
        <f>'7982 Московский банк ПАО Сберба'!I523</f>
        <v>0</v>
      </c>
      <c r="V523" s="21">
        <f>'2 ОПЕРУ МБ'!I523</f>
        <v>0</v>
      </c>
    </row>
    <row r="524" spans="1:22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 t="shared" si="8"/>
        <v>2</v>
      </c>
      <c r="J524" s="22">
        <f>'1569 Московский банк ПАО Сберба'!I524</f>
        <v>0</v>
      </c>
      <c r="K524" s="22">
        <f>'5278 Московский банк ПАО Сберба'!I524</f>
        <v>0</v>
      </c>
      <c r="L524" s="22">
        <f>'5281 Московский банк ПАО Сберба'!I524</f>
        <v>0</v>
      </c>
      <c r="M524" s="22">
        <f>'6901 Московский банк ПАО Сберба'!I524</f>
        <v>0</v>
      </c>
      <c r="N524" s="22">
        <f>'7811 Московский банк ПАО Сберба'!I524</f>
        <v>0</v>
      </c>
      <c r="O524" s="22">
        <f>'7813 Московский банк ПАО Сберба'!I524</f>
        <v>0</v>
      </c>
      <c r="P524" s="22">
        <f>'7954 Московский банк ПАО Сберба'!I524</f>
        <v>0</v>
      </c>
      <c r="Q524" s="22">
        <f>'7970 Московский банк ПАО Сберба'!I524</f>
        <v>0</v>
      </c>
      <c r="R524" s="22">
        <f>'7977 Московский банк ПАО Сберба'!I524</f>
        <v>0</v>
      </c>
      <c r="S524" s="22">
        <f>'7978 Московский банк ПАО Сберба'!I524</f>
        <v>2</v>
      </c>
      <c r="T524" s="22">
        <f>'7981 Московский банк ПАО Сберба'!I524</f>
        <v>0</v>
      </c>
      <c r="U524" s="22">
        <f>'7982 Московский банк ПАО Сберба'!I524</f>
        <v>0</v>
      </c>
      <c r="V524" s="22">
        <f>'2 ОПЕРУ МБ'!I524</f>
        <v>0</v>
      </c>
    </row>
    <row r="525" spans="1:22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 t="shared" si="8"/>
        <v>2</v>
      </c>
      <c r="J525" s="21">
        <f>'1569 Московский банк ПАО Сберба'!I525</f>
        <v>0</v>
      </c>
      <c r="K525" s="21">
        <f>'5278 Московский банк ПАО Сберба'!I525</f>
        <v>0</v>
      </c>
      <c r="L525" s="21">
        <f>'5281 Московский банк ПАО Сберба'!I525</f>
        <v>0</v>
      </c>
      <c r="M525" s="21">
        <f>'6901 Московский банк ПАО Сберба'!I525</f>
        <v>0</v>
      </c>
      <c r="N525" s="21">
        <f>'7811 Московский банк ПАО Сберба'!I525</f>
        <v>0</v>
      </c>
      <c r="O525" s="21">
        <f>'7813 Московский банк ПАО Сберба'!I525</f>
        <v>0</v>
      </c>
      <c r="P525" s="21">
        <f>'7954 Московский банк ПАО Сберба'!I525</f>
        <v>0</v>
      </c>
      <c r="Q525" s="21">
        <f>'7970 Московский банк ПАО Сберба'!I525</f>
        <v>0</v>
      </c>
      <c r="R525" s="21">
        <f>'7977 Московский банк ПАО Сберба'!I525</f>
        <v>0</v>
      </c>
      <c r="S525" s="21">
        <f>'7978 Московский банк ПАО Сберба'!I525</f>
        <v>2</v>
      </c>
      <c r="T525" s="21">
        <f>'7981 Московский банк ПАО Сберба'!I525</f>
        <v>0</v>
      </c>
      <c r="U525" s="21">
        <f>'7982 Московский банк ПАО Сберба'!I525</f>
        <v>0</v>
      </c>
      <c r="V525" s="21">
        <f>'2 ОПЕРУ МБ'!I525</f>
        <v>0</v>
      </c>
    </row>
    <row r="526" spans="1:22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 t="shared" si="8"/>
        <v>0</v>
      </c>
      <c r="J526" s="22">
        <f>'1569 Московский банк ПАО Сберба'!I526</f>
        <v>0</v>
      </c>
      <c r="K526" s="22">
        <f>'5278 Московский банк ПАО Сберба'!I526</f>
        <v>0</v>
      </c>
      <c r="L526" s="22">
        <f>'5281 Московский банк ПАО Сберба'!I526</f>
        <v>0</v>
      </c>
      <c r="M526" s="22">
        <f>'6901 Московский банк ПАО Сберба'!I526</f>
        <v>0</v>
      </c>
      <c r="N526" s="22">
        <f>'7811 Московский банк ПАО Сберба'!I526</f>
        <v>0</v>
      </c>
      <c r="O526" s="22">
        <f>'7813 Московский банк ПАО Сберба'!I526</f>
        <v>0</v>
      </c>
      <c r="P526" s="22">
        <f>'7954 Московский банк ПАО Сберба'!I526</f>
        <v>0</v>
      </c>
      <c r="Q526" s="22">
        <f>'7970 Московский банк ПАО Сберба'!I526</f>
        <v>0</v>
      </c>
      <c r="R526" s="22">
        <f>'7977 Московский банк ПАО Сберба'!I526</f>
        <v>0</v>
      </c>
      <c r="S526" s="22">
        <f>'7978 Московский банк ПАО Сберба'!I526</f>
        <v>0</v>
      </c>
      <c r="T526" s="22">
        <f>'7981 Московский банк ПАО Сберба'!I526</f>
        <v>0</v>
      </c>
      <c r="U526" s="22">
        <f>'7982 Московский банк ПАО Сберба'!I526</f>
        <v>0</v>
      </c>
      <c r="V526" s="22">
        <f>'2 ОПЕРУ МБ'!I526</f>
        <v>0</v>
      </c>
    </row>
    <row r="527" spans="1:22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 t="shared" si="8"/>
        <v>0</v>
      </c>
      <c r="J527" s="21">
        <f>'1569 Московский банк ПАО Сберба'!I527</f>
        <v>0</v>
      </c>
      <c r="K527" s="21">
        <f>'5278 Московский банк ПАО Сберба'!I527</f>
        <v>0</v>
      </c>
      <c r="L527" s="21">
        <f>'5281 Московский банк ПАО Сберба'!I527</f>
        <v>0</v>
      </c>
      <c r="M527" s="21">
        <f>'6901 Московский банк ПАО Сберба'!I527</f>
        <v>0</v>
      </c>
      <c r="N527" s="21">
        <f>'7811 Московский банк ПАО Сберба'!I527</f>
        <v>0</v>
      </c>
      <c r="O527" s="21">
        <f>'7813 Московский банк ПАО Сберба'!I527</f>
        <v>0</v>
      </c>
      <c r="P527" s="21">
        <f>'7954 Московский банк ПАО Сберба'!I527</f>
        <v>0</v>
      </c>
      <c r="Q527" s="21">
        <f>'7970 Московский банк ПАО Сберба'!I527</f>
        <v>0</v>
      </c>
      <c r="R527" s="21">
        <f>'7977 Московский банк ПАО Сберба'!I527</f>
        <v>0</v>
      </c>
      <c r="S527" s="21">
        <f>'7978 Московский банк ПАО Сберба'!I527</f>
        <v>0</v>
      </c>
      <c r="T527" s="21">
        <f>'7981 Московский банк ПАО Сберба'!I527</f>
        <v>0</v>
      </c>
      <c r="U527" s="21">
        <f>'7982 Московский банк ПАО Сберба'!I527</f>
        <v>0</v>
      </c>
      <c r="V527" s="21">
        <f>'2 ОПЕРУ МБ'!I527</f>
        <v>0</v>
      </c>
    </row>
    <row r="528" spans="1:22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 t="shared" si="8"/>
        <v>2</v>
      </c>
      <c r="J528" s="22">
        <f>'1569 Московский банк ПАО Сберба'!I528</f>
        <v>0</v>
      </c>
      <c r="K528" s="22">
        <f>'5278 Московский банк ПАО Сберба'!I528</f>
        <v>0</v>
      </c>
      <c r="L528" s="22">
        <f>'5281 Московский банк ПАО Сберба'!I528</f>
        <v>0</v>
      </c>
      <c r="M528" s="22">
        <f>'6901 Московский банк ПАО Сберба'!I528</f>
        <v>1</v>
      </c>
      <c r="N528" s="22">
        <f>'7811 Московский банк ПАО Сберба'!I528</f>
        <v>1</v>
      </c>
      <c r="O528" s="22">
        <f>'7813 Московский банк ПАО Сберба'!I528</f>
        <v>0</v>
      </c>
      <c r="P528" s="22">
        <f>'7954 Московский банк ПАО Сберба'!I528</f>
        <v>0</v>
      </c>
      <c r="Q528" s="22">
        <f>'7970 Московский банк ПАО Сберба'!I528</f>
        <v>0</v>
      </c>
      <c r="R528" s="22">
        <f>'7977 Московский банк ПАО Сберба'!I528</f>
        <v>0</v>
      </c>
      <c r="S528" s="22">
        <f>'7978 Московский банк ПАО Сберба'!I528</f>
        <v>0</v>
      </c>
      <c r="T528" s="22">
        <f>'7981 Московский банк ПАО Сберба'!I528</f>
        <v>0</v>
      </c>
      <c r="U528" s="22">
        <f>'7982 Московский банк ПАО Сберба'!I528</f>
        <v>0</v>
      </c>
      <c r="V528" s="22">
        <f>'2 ОПЕРУ МБ'!I528</f>
        <v>0</v>
      </c>
    </row>
    <row r="529" spans="1:22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 t="shared" si="8"/>
        <v>0</v>
      </c>
      <c r="J529" s="21">
        <f>'1569 Московский банк ПАО Сберба'!I529</f>
        <v>0</v>
      </c>
      <c r="K529" s="21">
        <f>'5278 Московский банк ПАО Сберба'!I529</f>
        <v>0</v>
      </c>
      <c r="L529" s="21">
        <f>'5281 Московский банк ПАО Сберба'!I529</f>
        <v>0</v>
      </c>
      <c r="M529" s="21">
        <f>'6901 Московский банк ПАО Сберба'!I529</f>
        <v>0</v>
      </c>
      <c r="N529" s="21">
        <f>'7811 Московский банк ПАО Сберба'!I529</f>
        <v>0</v>
      </c>
      <c r="O529" s="21">
        <f>'7813 Московский банк ПАО Сберба'!I529</f>
        <v>0</v>
      </c>
      <c r="P529" s="21">
        <f>'7954 Московский банк ПАО Сберба'!I529</f>
        <v>0</v>
      </c>
      <c r="Q529" s="21">
        <f>'7970 Московский банк ПАО Сберба'!I529</f>
        <v>0</v>
      </c>
      <c r="R529" s="21">
        <f>'7977 Московский банк ПАО Сберба'!I529</f>
        <v>0</v>
      </c>
      <c r="S529" s="21">
        <f>'7978 Московский банк ПАО Сберба'!I529</f>
        <v>0</v>
      </c>
      <c r="T529" s="21">
        <f>'7981 Московский банк ПАО Сберба'!I529</f>
        <v>0</v>
      </c>
      <c r="U529" s="21">
        <f>'7982 Московский банк ПАО Сберба'!I529</f>
        <v>0</v>
      </c>
      <c r="V529" s="21">
        <f>'2 ОПЕРУ МБ'!I529</f>
        <v>0</v>
      </c>
    </row>
    <row r="530" spans="1:22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 t="shared" si="8"/>
        <v>1</v>
      </c>
      <c r="J530" s="22">
        <f>'1569 Московский банк ПАО Сберба'!I530</f>
        <v>0</v>
      </c>
      <c r="K530" s="22">
        <f>'5278 Московский банк ПАО Сберба'!I530</f>
        <v>0</v>
      </c>
      <c r="L530" s="22">
        <f>'5281 Московский банк ПАО Сберба'!I530</f>
        <v>0</v>
      </c>
      <c r="M530" s="22">
        <f>'6901 Московский банк ПАО Сберба'!I530</f>
        <v>0</v>
      </c>
      <c r="N530" s="22">
        <f>'7811 Московский банк ПАО Сберба'!I530</f>
        <v>0</v>
      </c>
      <c r="O530" s="22">
        <f>'7813 Московский банк ПАО Сберба'!I530</f>
        <v>0</v>
      </c>
      <c r="P530" s="22">
        <f>'7954 Московский банк ПАО Сберба'!I530</f>
        <v>0</v>
      </c>
      <c r="Q530" s="22">
        <f>'7970 Московский банк ПАО Сберба'!I530</f>
        <v>0</v>
      </c>
      <c r="R530" s="22">
        <f>'7977 Московский банк ПАО Сберба'!I530</f>
        <v>0</v>
      </c>
      <c r="S530" s="22">
        <f>'7978 Московский банк ПАО Сберба'!I530</f>
        <v>1</v>
      </c>
      <c r="T530" s="22">
        <f>'7981 Московский банк ПАО Сберба'!I530</f>
        <v>0</v>
      </c>
      <c r="U530" s="22">
        <f>'7982 Московский банк ПАО Сберба'!I530</f>
        <v>0</v>
      </c>
      <c r="V530" s="22">
        <f>'2 ОПЕРУ МБ'!I530</f>
        <v>0</v>
      </c>
    </row>
    <row r="531" spans="1:22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 t="shared" si="8"/>
        <v>1</v>
      </c>
      <c r="J531" s="21">
        <f>'1569 Московский банк ПАО Сберба'!I531</f>
        <v>0</v>
      </c>
      <c r="K531" s="21">
        <f>'5278 Московский банк ПАО Сберба'!I531</f>
        <v>0</v>
      </c>
      <c r="L531" s="21">
        <f>'5281 Московский банк ПАО Сберба'!I531</f>
        <v>0</v>
      </c>
      <c r="M531" s="21">
        <f>'6901 Московский банк ПАО Сберба'!I531</f>
        <v>0</v>
      </c>
      <c r="N531" s="21">
        <f>'7811 Московский банк ПАО Сберба'!I531</f>
        <v>0</v>
      </c>
      <c r="O531" s="21">
        <f>'7813 Московский банк ПАО Сберба'!I531</f>
        <v>0</v>
      </c>
      <c r="P531" s="21">
        <f>'7954 Московский банк ПАО Сберба'!I531</f>
        <v>0</v>
      </c>
      <c r="Q531" s="21">
        <f>'7970 Московский банк ПАО Сберба'!I531</f>
        <v>0</v>
      </c>
      <c r="R531" s="21">
        <f>'7977 Московский банк ПАО Сберба'!I531</f>
        <v>1</v>
      </c>
      <c r="S531" s="21">
        <f>'7978 Московский банк ПАО Сберба'!I531</f>
        <v>0</v>
      </c>
      <c r="T531" s="21">
        <f>'7981 Московский банк ПАО Сберба'!I531</f>
        <v>0</v>
      </c>
      <c r="U531" s="21">
        <f>'7982 Московский банк ПАО Сберба'!I531</f>
        <v>0</v>
      </c>
      <c r="V531" s="21">
        <f>'2 ОПЕРУ МБ'!I531</f>
        <v>0</v>
      </c>
    </row>
    <row r="532" spans="1:22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 t="shared" si="8"/>
        <v>0</v>
      </c>
      <c r="J532" s="22">
        <f>'1569 Московский банк ПАО Сберба'!I532</f>
        <v>0</v>
      </c>
      <c r="K532" s="22">
        <f>'5278 Московский банк ПАО Сберба'!I532</f>
        <v>0</v>
      </c>
      <c r="L532" s="22">
        <f>'5281 Московский банк ПАО Сберба'!I532</f>
        <v>0</v>
      </c>
      <c r="M532" s="22">
        <f>'6901 Московский банк ПАО Сберба'!I532</f>
        <v>0</v>
      </c>
      <c r="N532" s="22">
        <f>'7811 Московский банк ПАО Сберба'!I532</f>
        <v>0</v>
      </c>
      <c r="O532" s="22">
        <f>'7813 Московский банк ПАО Сберба'!I532</f>
        <v>0</v>
      </c>
      <c r="P532" s="22">
        <f>'7954 Московский банк ПАО Сберба'!I532</f>
        <v>0</v>
      </c>
      <c r="Q532" s="22">
        <f>'7970 Московский банк ПАО Сберба'!I532</f>
        <v>0</v>
      </c>
      <c r="R532" s="22">
        <f>'7977 Московский банк ПАО Сберба'!I532</f>
        <v>0</v>
      </c>
      <c r="S532" s="22">
        <f>'7978 Московский банк ПАО Сберба'!I532</f>
        <v>0</v>
      </c>
      <c r="T532" s="22">
        <f>'7981 Московский банк ПАО Сберба'!I532</f>
        <v>0</v>
      </c>
      <c r="U532" s="22">
        <f>'7982 Московский банк ПАО Сберба'!I532</f>
        <v>0</v>
      </c>
      <c r="V532" s="22">
        <f>'2 ОПЕРУ МБ'!I532</f>
        <v>0</v>
      </c>
    </row>
    <row r="533" spans="1:22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 t="shared" si="8"/>
        <v>0</v>
      </c>
      <c r="J533" s="21">
        <f>'1569 Московский банк ПАО Сберба'!I533</f>
        <v>0</v>
      </c>
      <c r="K533" s="21">
        <f>'5278 Московский банк ПАО Сберба'!I533</f>
        <v>0</v>
      </c>
      <c r="L533" s="21">
        <f>'5281 Московский банк ПАО Сберба'!I533</f>
        <v>0</v>
      </c>
      <c r="M533" s="21">
        <f>'6901 Московский банк ПАО Сберба'!I533</f>
        <v>0</v>
      </c>
      <c r="N533" s="21">
        <f>'7811 Московский банк ПАО Сберба'!I533</f>
        <v>0</v>
      </c>
      <c r="O533" s="21">
        <f>'7813 Московский банк ПАО Сберба'!I533</f>
        <v>0</v>
      </c>
      <c r="P533" s="21">
        <f>'7954 Московский банк ПАО Сберба'!I533</f>
        <v>0</v>
      </c>
      <c r="Q533" s="21">
        <f>'7970 Московский банк ПАО Сберба'!I533</f>
        <v>0</v>
      </c>
      <c r="R533" s="21">
        <f>'7977 Московский банк ПАО Сберба'!I533</f>
        <v>0</v>
      </c>
      <c r="S533" s="21">
        <f>'7978 Московский банк ПАО Сберба'!I533</f>
        <v>0</v>
      </c>
      <c r="T533" s="21">
        <f>'7981 Московский банк ПАО Сберба'!I533</f>
        <v>0</v>
      </c>
      <c r="U533" s="21">
        <f>'7982 Московский банк ПАО Сберба'!I533</f>
        <v>0</v>
      </c>
      <c r="V533" s="21">
        <f>'2 ОПЕРУ МБ'!I533</f>
        <v>0</v>
      </c>
    </row>
    <row r="534" spans="1:22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 t="shared" si="8"/>
        <v>1</v>
      </c>
      <c r="J534" s="22">
        <f>'1569 Московский банк ПАО Сберба'!I534</f>
        <v>0</v>
      </c>
      <c r="K534" s="22">
        <f>'5278 Московский банк ПАО Сберба'!I534</f>
        <v>0</v>
      </c>
      <c r="L534" s="22">
        <f>'5281 Московский банк ПАО Сберба'!I534</f>
        <v>0</v>
      </c>
      <c r="M534" s="22">
        <f>'6901 Московский банк ПАО Сберба'!I534</f>
        <v>1</v>
      </c>
      <c r="N534" s="22">
        <f>'7811 Московский банк ПАО Сберба'!I534</f>
        <v>0</v>
      </c>
      <c r="O534" s="22">
        <f>'7813 Московский банк ПАО Сберба'!I534</f>
        <v>0</v>
      </c>
      <c r="P534" s="22">
        <f>'7954 Московский банк ПАО Сберба'!I534</f>
        <v>0</v>
      </c>
      <c r="Q534" s="22">
        <f>'7970 Московский банк ПАО Сберба'!I534</f>
        <v>0</v>
      </c>
      <c r="R534" s="22">
        <f>'7977 Московский банк ПАО Сберба'!I534</f>
        <v>0</v>
      </c>
      <c r="S534" s="22">
        <f>'7978 Московский банк ПАО Сберба'!I534</f>
        <v>0</v>
      </c>
      <c r="T534" s="22">
        <f>'7981 Московский банк ПАО Сберба'!I534</f>
        <v>0</v>
      </c>
      <c r="U534" s="22">
        <f>'7982 Московский банк ПАО Сберба'!I534</f>
        <v>0</v>
      </c>
      <c r="V534" s="22">
        <f>'2 ОПЕРУ МБ'!I534</f>
        <v>0</v>
      </c>
    </row>
    <row r="535" spans="1:22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 t="shared" si="8"/>
        <v>4</v>
      </c>
      <c r="J535" s="21">
        <f>'1569 Московский банк ПАО Сберба'!I535</f>
        <v>0</v>
      </c>
      <c r="K535" s="21">
        <f>'5278 Московский банк ПАО Сберба'!I535</f>
        <v>0</v>
      </c>
      <c r="L535" s="21">
        <f>'5281 Московский банк ПАО Сберба'!I535</f>
        <v>0</v>
      </c>
      <c r="M535" s="21">
        <f>'6901 Московский банк ПАО Сберба'!I535</f>
        <v>4</v>
      </c>
      <c r="N535" s="21">
        <f>'7811 Московский банк ПАО Сберба'!I535</f>
        <v>0</v>
      </c>
      <c r="O535" s="21">
        <f>'7813 Московский банк ПАО Сберба'!I535</f>
        <v>0</v>
      </c>
      <c r="P535" s="21">
        <f>'7954 Московский банк ПАО Сберба'!I535</f>
        <v>0</v>
      </c>
      <c r="Q535" s="21">
        <f>'7970 Московский банк ПАО Сберба'!I535</f>
        <v>0</v>
      </c>
      <c r="R535" s="21">
        <f>'7977 Московский банк ПАО Сберба'!I535</f>
        <v>0</v>
      </c>
      <c r="S535" s="21">
        <f>'7978 Московский банк ПАО Сберба'!I535</f>
        <v>0</v>
      </c>
      <c r="T535" s="21">
        <f>'7981 Московский банк ПАО Сберба'!I535</f>
        <v>0</v>
      </c>
      <c r="U535" s="21">
        <f>'7982 Московский банк ПАО Сберба'!I535</f>
        <v>0</v>
      </c>
      <c r="V535" s="21">
        <f>'2 ОПЕРУ МБ'!I535</f>
        <v>0</v>
      </c>
    </row>
    <row r="536" spans="1:22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 t="shared" si="8"/>
        <v>1</v>
      </c>
      <c r="J536" s="22">
        <f>'1569 Московский банк ПАО Сберба'!I536</f>
        <v>0</v>
      </c>
      <c r="K536" s="22">
        <f>'5278 Московский банк ПАО Сберба'!I536</f>
        <v>0</v>
      </c>
      <c r="L536" s="22">
        <f>'5281 Московский банк ПАО Сберба'!I536</f>
        <v>0</v>
      </c>
      <c r="M536" s="22">
        <f>'6901 Московский банк ПАО Сберба'!I536</f>
        <v>1</v>
      </c>
      <c r="N536" s="22">
        <f>'7811 Московский банк ПАО Сберба'!I536</f>
        <v>0</v>
      </c>
      <c r="O536" s="22">
        <f>'7813 Московский банк ПАО Сберба'!I536</f>
        <v>0</v>
      </c>
      <c r="P536" s="22">
        <f>'7954 Московский банк ПАО Сберба'!I536</f>
        <v>0</v>
      </c>
      <c r="Q536" s="22">
        <f>'7970 Московский банк ПАО Сберба'!I536</f>
        <v>0</v>
      </c>
      <c r="R536" s="22">
        <f>'7977 Московский банк ПАО Сберба'!I536</f>
        <v>0</v>
      </c>
      <c r="S536" s="22">
        <f>'7978 Московский банк ПАО Сберба'!I536</f>
        <v>0</v>
      </c>
      <c r="T536" s="22">
        <f>'7981 Московский банк ПАО Сберба'!I536</f>
        <v>0</v>
      </c>
      <c r="U536" s="22">
        <f>'7982 Московский банк ПАО Сберба'!I536</f>
        <v>0</v>
      </c>
      <c r="V536" s="22">
        <f>'2 ОПЕРУ МБ'!I536</f>
        <v>0</v>
      </c>
    </row>
    <row r="537" spans="1:22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 t="shared" si="8"/>
        <v>2</v>
      </c>
      <c r="J537" s="21">
        <f>'1569 Московский банк ПАО Сберба'!I537</f>
        <v>0</v>
      </c>
      <c r="K537" s="21">
        <f>'5278 Московский банк ПАО Сберба'!I537</f>
        <v>0</v>
      </c>
      <c r="L537" s="21">
        <f>'5281 Московский банк ПАО Сберба'!I537</f>
        <v>0</v>
      </c>
      <c r="M537" s="21">
        <f>'6901 Московский банк ПАО Сберба'!I537</f>
        <v>0</v>
      </c>
      <c r="N537" s="21">
        <f>'7811 Московский банк ПАО Сберба'!I537</f>
        <v>0</v>
      </c>
      <c r="O537" s="21">
        <f>'7813 Московский банк ПАО Сберба'!I537</f>
        <v>0</v>
      </c>
      <c r="P537" s="21">
        <f>'7954 Московский банк ПАО Сберба'!I537</f>
        <v>0</v>
      </c>
      <c r="Q537" s="21">
        <f>'7970 Московский банк ПАО Сберба'!I537</f>
        <v>2</v>
      </c>
      <c r="R537" s="21">
        <f>'7977 Московский банк ПАО Сберба'!I537</f>
        <v>0</v>
      </c>
      <c r="S537" s="21">
        <f>'7978 Московский банк ПАО Сберба'!I537</f>
        <v>0</v>
      </c>
      <c r="T537" s="21">
        <f>'7981 Московский банк ПАО Сберба'!I537</f>
        <v>0</v>
      </c>
      <c r="U537" s="21">
        <f>'7982 Московский банк ПАО Сберба'!I537</f>
        <v>0</v>
      </c>
      <c r="V537" s="21">
        <f>'2 ОПЕРУ МБ'!I537</f>
        <v>0</v>
      </c>
    </row>
    <row r="538" spans="1:22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 t="shared" si="8"/>
        <v>6</v>
      </c>
      <c r="J538" s="22">
        <f>'1569 Московский банк ПАО Сберба'!I538</f>
        <v>0</v>
      </c>
      <c r="K538" s="22">
        <f>'5278 Московский банк ПАО Сберба'!I538</f>
        <v>0</v>
      </c>
      <c r="L538" s="22">
        <f>'5281 Московский банк ПАО Сберба'!I538</f>
        <v>0</v>
      </c>
      <c r="M538" s="22">
        <f>'6901 Московский банк ПАО Сберба'!I538</f>
        <v>0</v>
      </c>
      <c r="N538" s="22">
        <f>'7811 Московский банк ПАО Сберба'!I538</f>
        <v>0</v>
      </c>
      <c r="O538" s="22">
        <f>'7813 Московский банк ПАО Сберба'!I538</f>
        <v>1</v>
      </c>
      <c r="P538" s="22">
        <f>'7954 Московский банк ПАО Сберба'!I538</f>
        <v>0</v>
      </c>
      <c r="Q538" s="22">
        <f>'7970 Московский банк ПАО Сберба'!I538</f>
        <v>0</v>
      </c>
      <c r="R538" s="22">
        <f>'7977 Московский банк ПАО Сберба'!I538</f>
        <v>0</v>
      </c>
      <c r="S538" s="22">
        <f>'7978 Московский банк ПАО Сберба'!I538</f>
        <v>0</v>
      </c>
      <c r="T538" s="22">
        <f>'7981 Московский банк ПАО Сберба'!I538</f>
        <v>0</v>
      </c>
      <c r="U538" s="22">
        <f>'7982 Московский банк ПАО Сберба'!I538</f>
        <v>5</v>
      </c>
      <c r="V538" s="22">
        <f>'2 ОПЕРУ МБ'!I538</f>
        <v>0</v>
      </c>
    </row>
    <row r="539" spans="1:22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 t="shared" si="8"/>
        <v>6</v>
      </c>
      <c r="J539" s="21">
        <f>'1569 Московский банк ПАО Сберба'!I539</f>
        <v>0</v>
      </c>
      <c r="K539" s="21">
        <f>'5278 Московский банк ПАО Сберба'!I539</f>
        <v>0</v>
      </c>
      <c r="L539" s="21">
        <f>'5281 Московский банк ПАО Сберба'!I539</f>
        <v>0</v>
      </c>
      <c r="M539" s="21">
        <f>'6901 Московский банк ПАО Сберба'!I539</f>
        <v>0</v>
      </c>
      <c r="N539" s="21">
        <f>'7811 Московский банк ПАО Сберба'!I539</f>
        <v>2</v>
      </c>
      <c r="O539" s="21">
        <f>'7813 Московский банк ПАО Сберба'!I539</f>
        <v>2</v>
      </c>
      <c r="P539" s="21">
        <f>'7954 Московский банк ПАО Сберба'!I539</f>
        <v>0</v>
      </c>
      <c r="Q539" s="21">
        <f>'7970 Московский банк ПАО Сберба'!I539</f>
        <v>0</v>
      </c>
      <c r="R539" s="21">
        <f>'7977 Московский банк ПАО Сберба'!I539</f>
        <v>0</v>
      </c>
      <c r="S539" s="21">
        <f>'7978 Московский банк ПАО Сберба'!I539</f>
        <v>0</v>
      </c>
      <c r="T539" s="21">
        <f>'7981 Московский банк ПАО Сберба'!I539</f>
        <v>0</v>
      </c>
      <c r="U539" s="21">
        <f>'7982 Московский банк ПАО Сберба'!I539</f>
        <v>2</v>
      </c>
      <c r="V539" s="21">
        <f>'2 ОПЕРУ МБ'!I539</f>
        <v>0</v>
      </c>
    </row>
    <row r="540" spans="1:22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 t="shared" si="8"/>
        <v>12</v>
      </c>
      <c r="J540" s="22">
        <f>'1569 Московский банк ПАО Сберба'!I540</f>
        <v>0</v>
      </c>
      <c r="K540" s="22">
        <f>'5278 Московский банк ПАО Сберба'!I540</f>
        <v>0</v>
      </c>
      <c r="L540" s="22">
        <f>'5281 Московский банк ПАО Сберба'!I540</f>
        <v>0</v>
      </c>
      <c r="M540" s="22">
        <f>'6901 Московский банк ПАО Сберба'!I540</f>
        <v>0</v>
      </c>
      <c r="N540" s="22">
        <f>'7811 Московский банк ПАО Сберба'!I540</f>
        <v>1</v>
      </c>
      <c r="O540" s="22">
        <f>'7813 Московский банк ПАО Сберба'!I540</f>
        <v>1</v>
      </c>
      <c r="P540" s="22">
        <f>'7954 Московский банк ПАО Сберба'!I540</f>
        <v>0</v>
      </c>
      <c r="Q540" s="22">
        <f>'7970 Московский банк ПАО Сберба'!I540</f>
        <v>1</v>
      </c>
      <c r="R540" s="22">
        <f>'7977 Московский банк ПАО Сберба'!I540</f>
        <v>0</v>
      </c>
      <c r="S540" s="22">
        <f>'7978 Московский банк ПАО Сберба'!I540</f>
        <v>4</v>
      </c>
      <c r="T540" s="22">
        <f>'7981 Московский банк ПАО Сберба'!I540</f>
        <v>0</v>
      </c>
      <c r="U540" s="22">
        <f>'7982 Московский банк ПАО Сберба'!I540</f>
        <v>5</v>
      </c>
      <c r="V540" s="22">
        <f>'2 ОПЕРУ МБ'!I540</f>
        <v>0</v>
      </c>
    </row>
    <row r="541" spans="1:22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 t="shared" si="8"/>
        <v>7</v>
      </c>
      <c r="J541" s="21">
        <f>'1569 Московский банк ПАО Сберба'!I541</f>
        <v>0</v>
      </c>
      <c r="K541" s="21">
        <f>'5278 Московский банк ПАО Сберба'!I541</f>
        <v>0</v>
      </c>
      <c r="L541" s="21">
        <f>'5281 Московский банк ПАО Сберба'!I541</f>
        <v>0</v>
      </c>
      <c r="M541" s="21">
        <f>'6901 Московский банк ПАО Сберба'!I541</f>
        <v>1</v>
      </c>
      <c r="N541" s="21">
        <f>'7811 Московский банк ПАО Сберба'!I541</f>
        <v>0</v>
      </c>
      <c r="O541" s="21">
        <f>'7813 Московский банк ПАО Сберба'!I541</f>
        <v>3</v>
      </c>
      <c r="P541" s="21">
        <f>'7954 Московский банк ПАО Сберба'!I541</f>
        <v>0</v>
      </c>
      <c r="Q541" s="21">
        <f>'7970 Московский банк ПАО Сберба'!I541</f>
        <v>0</v>
      </c>
      <c r="R541" s="21">
        <f>'7977 Московский банк ПАО Сберба'!I541</f>
        <v>0</v>
      </c>
      <c r="S541" s="21">
        <f>'7978 Московский банк ПАО Сберба'!I541</f>
        <v>1</v>
      </c>
      <c r="T541" s="21">
        <f>'7981 Московский банк ПАО Сберба'!I541</f>
        <v>0</v>
      </c>
      <c r="U541" s="21">
        <f>'7982 Московский банк ПАО Сберба'!I541</f>
        <v>2</v>
      </c>
      <c r="V541" s="21">
        <f>'2 ОПЕРУ МБ'!I541</f>
        <v>0</v>
      </c>
    </row>
    <row r="542" spans="1:22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 t="shared" si="8"/>
        <v>17</v>
      </c>
      <c r="J542" s="22">
        <f>'1569 Московский банк ПАО Сберба'!I542</f>
        <v>1</v>
      </c>
      <c r="K542" s="22">
        <f>'5278 Московский банк ПАО Сберба'!I542</f>
        <v>2</v>
      </c>
      <c r="L542" s="22">
        <f>'5281 Московский банк ПАО Сберба'!I542</f>
        <v>0</v>
      </c>
      <c r="M542" s="22">
        <f>'6901 Московский банк ПАО Сберба'!I542</f>
        <v>5</v>
      </c>
      <c r="N542" s="22">
        <f>'7811 Московский банк ПАО Сберба'!I542</f>
        <v>0</v>
      </c>
      <c r="O542" s="22">
        <f>'7813 Московский банк ПАО Сберба'!I542</f>
        <v>1</v>
      </c>
      <c r="P542" s="22">
        <f>'7954 Московский банк ПАО Сберба'!I542</f>
        <v>0</v>
      </c>
      <c r="Q542" s="22">
        <f>'7970 Московский банк ПАО Сберба'!I542</f>
        <v>3</v>
      </c>
      <c r="R542" s="22">
        <f>'7977 Московский банк ПАО Сберба'!I542</f>
        <v>1</v>
      </c>
      <c r="S542" s="22">
        <f>'7978 Московский банк ПАО Сберба'!I542</f>
        <v>0</v>
      </c>
      <c r="T542" s="22">
        <f>'7981 Московский банк ПАО Сберба'!I542</f>
        <v>0</v>
      </c>
      <c r="U542" s="22">
        <f>'7982 Московский банк ПАО Сберба'!I542</f>
        <v>4</v>
      </c>
      <c r="V542" s="22">
        <f>'2 ОПЕРУ МБ'!I542</f>
        <v>0</v>
      </c>
    </row>
    <row r="543" spans="1:22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 t="shared" si="8"/>
        <v>1</v>
      </c>
      <c r="J543" s="21">
        <f>'1569 Московский банк ПАО Сберба'!I543</f>
        <v>0</v>
      </c>
      <c r="K543" s="21">
        <f>'5278 Московский банк ПАО Сберба'!I543</f>
        <v>0</v>
      </c>
      <c r="L543" s="21">
        <f>'5281 Московский банк ПАО Сберба'!I543</f>
        <v>0</v>
      </c>
      <c r="M543" s="21">
        <f>'6901 Московский банк ПАО Сберба'!I543</f>
        <v>0</v>
      </c>
      <c r="N543" s="21">
        <f>'7811 Московский банк ПАО Сберба'!I543</f>
        <v>0</v>
      </c>
      <c r="O543" s="21">
        <f>'7813 Московский банк ПАО Сберба'!I543</f>
        <v>0</v>
      </c>
      <c r="P543" s="21">
        <f>'7954 Московский банк ПАО Сберба'!I543</f>
        <v>0</v>
      </c>
      <c r="Q543" s="21">
        <f>'7970 Московский банк ПАО Сберба'!I543</f>
        <v>0</v>
      </c>
      <c r="R543" s="21">
        <f>'7977 Московский банк ПАО Сберба'!I543</f>
        <v>0</v>
      </c>
      <c r="S543" s="21">
        <f>'7978 Московский банк ПАО Сберба'!I543</f>
        <v>0</v>
      </c>
      <c r="T543" s="21">
        <f>'7981 Московский банк ПАО Сберба'!I543</f>
        <v>0</v>
      </c>
      <c r="U543" s="21">
        <f>'7982 Московский банк ПАО Сберба'!I543</f>
        <v>1</v>
      </c>
      <c r="V543" s="21">
        <f>'2 ОПЕРУ МБ'!I543</f>
        <v>0</v>
      </c>
    </row>
    <row r="544" spans="1:22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 t="shared" si="8"/>
        <v>22</v>
      </c>
      <c r="J544" s="22">
        <f>'1569 Московский банк ПАО Сберба'!I544</f>
        <v>4</v>
      </c>
      <c r="K544" s="22">
        <f>'5278 Московский банк ПАО Сберба'!I544</f>
        <v>0</v>
      </c>
      <c r="L544" s="22">
        <f>'5281 Московский банк ПАО Сберба'!I544</f>
        <v>0</v>
      </c>
      <c r="M544" s="22">
        <f>'6901 Московский банк ПАО Сберба'!I544</f>
        <v>8</v>
      </c>
      <c r="N544" s="22">
        <f>'7811 Московский банк ПАО Сберба'!I544</f>
        <v>3</v>
      </c>
      <c r="O544" s="22">
        <f>'7813 Московский банк ПАО Сберба'!I544</f>
        <v>0</v>
      </c>
      <c r="P544" s="22">
        <f>'7954 Московский банк ПАО Сберба'!I544</f>
        <v>0</v>
      </c>
      <c r="Q544" s="22">
        <f>'7970 Московский банк ПАО Сберба'!I544</f>
        <v>1</v>
      </c>
      <c r="R544" s="22">
        <f>'7977 Московский банк ПАО Сберба'!I544</f>
        <v>2</v>
      </c>
      <c r="S544" s="22">
        <f>'7978 Московский банк ПАО Сберба'!I544</f>
        <v>2</v>
      </c>
      <c r="T544" s="22">
        <f>'7981 Московский банк ПАО Сберба'!I544</f>
        <v>1</v>
      </c>
      <c r="U544" s="22">
        <f>'7982 Московский банк ПАО Сберба'!I544</f>
        <v>1</v>
      </c>
      <c r="V544" s="22">
        <f>'2 ОПЕРУ МБ'!I544</f>
        <v>0</v>
      </c>
    </row>
    <row r="545" spans="1:22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 t="shared" si="8"/>
        <v>11</v>
      </c>
      <c r="J545" s="21">
        <f>'1569 Московский банк ПАО Сберба'!I545</f>
        <v>0</v>
      </c>
      <c r="K545" s="21">
        <f>'5278 Московский банк ПАО Сберба'!I545</f>
        <v>0</v>
      </c>
      <c r="L545" s="21">
        <f>'5281 Московский банк ПАО Сберба'!I545</f>
        <v>4</v>
      </c>
      <c r="M545" s="21">
        <f>'6901 Московский банк ПАО Сберба'!I545</f>
        <v>2</v>
      </c>
      <c r="N545" s="21">
        <f>'7811 Московский банк ПАО Сберба'!I545</f>
        <v>1</v>
      </c>
      <c r="O545" s="21">
        <f>'7813 Московский банк ПАО Сберба'!I545</f>
        <v>0</v>
      </c>
      <c r="P545" s="21">
        <f>'7954 Московский банк ПАО Сберба'!I545</f>
        <v>0</v>
      </c>
      <c r="Q545" s="21">
        <f>'7970 Московский банк ПАО Сберба'!I545</f>
        <v>0</v>
      </c>
      <c r="R545" s="21">
        <f>'7977 Московский банк ПАО Сберба'!I545</f>
        <v>0</v>
      </c>
      <c r="S545" s="21">
        <f>'7978 Московский банк ПАО Сберба'!I545</f>
        <v>0</v>
      </c>
      <c r="T545" s="21">
        <f>'7981 Московский банк ПАО Сберба'!I545</f>
        <v>0</v>
      </c>
      <c r="U545" s="21">
        <f>'7982 Московский банк ПАО Сберба'!I545</f>
        <v>4</v>
      </c>
      <c r="V545" s="21">
        <f>'2 ОПЕРУ МБ'!I545</f>
        <v>0</v>
      </c>
    </row>
    <row r="546" spans="1:22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 t="shared" si="8"/>
        <v>32</v>
      </c>
      <c r="J546" s="22">
        <f>'1569 Московский банк ПАО Сберба'!I546</f>
        <v>0</v>
      </c>
      <c r="K546" s="22">
        <f>'5278 Московский банк ПАО Сберба'!I546</f>
        <v>3</v>
      </c>
      <c r="L546" s="22">
        <f>'5281 Московский банк ПАО Сберба'!I546</f>
        <v>0</v>
      </c>
      <c r="M546" s="22">
        <f>'6901 Московский банк ПАО Сберба'!I546</f>
        <v>2</v>
      </c>
      <c r="N546" s="22">
        <f>'7811 Московский банк ПАО Сберба'!I546</f>
        <v>12</v>
      </c>
      <c r="O546" s="22">
        <f>'7813 Московский банк ПАО Сберба'!I546</f>
        <v>2</v>
      </c>
      <c r="P546" s="22">
        <f>'7954 Московский банк ПАО Сберба'!I546</f>
        <v>0</v>
      </c>
      <c r="Q546" s="22">
        <f>'7970 Московский банк ПАО Сберба'!I546</f>
        <v>0</v>
      </c>
      <c r="R546" s="22">
        <f>'7977 Московский банк ПАО Сберба'!I546</f>
        <v>0</v>
      </c>
      <c r="S546" s="22">
        <f>'7978 Московский банк ПАО Сберба'!I546</f>
        <v>1</v>
      </c>
      <c r="T546" s="22">
        <f>'7981 Московский банк ПАО Сберба'!I546</f>
        <v>3</v>
      </c>
      <c r="U546" s="22">
        <f>'7982 Московский банк ПАО Сберба'!I546</f>
        <v>9</v>
      </c>
      <c r="V546" s="22">
        <f>'2 ОПЕРУ МБ'!I546</f>
        <v>0</v>
      </c>
    </row>
    <row r="547" spans="1:22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 t="shared" si="8"/>
        <v>7</v>
      </c>
      <c r="J547" s="21">
        <f>'1569 Московский банк ПАО Сберба'!I547</f>
        <v>0</v>
      </c>
      <c r="K547" s="21">
        <f>'5278 Московский банк ПАО Сберба'!I547</f>
        <v>2</v>
      </c>
      <c r="L547" s="21">
        <f>'5281 Московский банк ПАО Сберба'!I547</f>
        <v>1</v>
      </c>
      <c r="M547" s="21">
        <f>'6901 Московский банк ПАО Сберба'!I547</f>
        <v>0</v>
      </c>
      <c r="N547" s="21">
        <f>'7811 Московский банк ПАО Сберба'!I547</f>
        <v>1</v>
      </c>
      <c r="O547" s="21">
        <f>'7813 Московский банк ПАО Сберба'!I547</f>
        <v>0</v>
      </c>
      <c r="P547" s="21">
        <f>'7954 Московский банк ПАО Сберба'!I547</f>
        <v>0</v>
      </c>
      <c r="Q547" s="21">
        <f>'7970 Московский банк ПАО Сберба'!I547</f>
        <v>0</v>
      </c>
      <c r="R547" s="21">
        <f>'7977 Московский банк ПАО Сберба'!I547</f>
        <v>0</v>
      </c>
      <c r="S547" s="21">
        <f>'7978 Московский банк ПАО Сберба'!I547</f>
        <v>1</v>
      </c>
      <c r="T547" s="21">
        <f>'7981 Московский банк ПАО Сберба'!I547</f>
        <v>0</v>
      </c>
      <c r="U547" s="21">
        <f>'7982 Московский банк ПАО Сберба'!I547</f>
        <v>2</v>
      </c>
      <c r="V547" s="21">
        <f>'2 ОПЕРУ МБ'!I547</f>
        <v>0</v>
      </c>
    </row>
    <row r="548" spans="1:22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 t="shared" si="8"/>
        <v>6</v>
      </c>
      <c r="J548" s="22">
        <f>'1569 Московский банк ПАО Сберба'!I548</f>
        <v>0</v>
      </c>
      <c r="K548" s="22">
        <f>'5278 Московский банк ПАО Сберба'!I548</f>
        <v>1</v>
      </c>
      <c r="L548" s="22">
        <f>'5281 Московский банк ПАО Сберба'!I548</f>
        <v>0</v>
      </c>
      <c r="M548" s="22">
        <f>'6901 Московский банк ПАО Сберба'!I548</f>
        <v>1</v>
      </c>
      <c r="N548" s="22">
        <f>'7811 Московский банк ПАО Сберба'!I548</f>
        <v>0</v>
      </c>
      <c r="O548" s="22">
        <f>'7813 Московский банк ПАО Сберба'!I548</f>
        <v>1</v>
      </c>
      <c r="P548" s="22">
        <f>'7954 Московский банк ПАО Сберба'!I548</f>
        <v>0</v>
      </c>
      <c r="Q548" s="22">
        <f>'7970 Московский банк ПАО Сберба'!I548</f>
        <v>0</v>
      </c>
      <c r="R548" s="22">
        <f>'7977 Московский банк ПАО Сберба'!I548</f>
        <v>1</v>
      </c>
      <c r="S548" s="22">
        <f>'7978 Московский банк ПАО Сберба'!I548</f>
        <v>1</v>
      </c>
      <c r="T548" s="22">
        <f>'7981 Московский банк ПАО Сберба'!I548</f>
        <v>1</v>
      </c>
      <c r="U548" s="22">
        <f>'7982 Московский банк ПАО Сберба'!I548</f>
        <v>0</v>
      </c>
      <c r="V548" s="22">
        <f>'2 ОПЕРУ МБ'!I548</f>
        <v>0</v>
      </c>
    </row>
    <row r="549" spans="1:22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 t="shared" si="8"/>
        <v>19</v>
      </c>
      <c r="J549" s="21">
        <f>'1569 Московский банк ПАО Сберба'!I549</f>
        <v>1</v>
      </c>
      <c r="K549" s="21">
        <f>'5278 Московский банк ПАО Сберба'!I549</f>
        <v>2</v>
      </c>
      <c r="L549" s="21">
        <f>'5281 Московский банк ПАО Сберба'!I549</f>
        <v>1</v>
      </c>
      <c r="M549" s="21">
        <f>'6901 Московский банк ПАО Сберба'!I549</f>
        <v>1</v>
      </c>
      <c r="N549" s="21">
        <f>'7811 Московский банк ПАО Сберба'!I549</f>
        <v>1</v>
      </c>
      <c r="O549" s="21">
        <f>'7813 Московский банк ПАО Сберба'!I549</f>
        <v>3</v>
      </c>
      <c r="P549" s="21">
        <f>'7954 Московский банк ПАО Сберба'!I549</f>
        <v>0</v>
      </c>
      <c r="Q549" s="21">
        <f>'7970 Московский банк ПАО Сберба'!I549</f>
        <v>0</v>
      </c>
      <c r="R549" s="21">
        <f>'7977 Московский банк ПАО Сберба'!I549</f>
        <v>1</v>
      </c>
      <c r="S549" s="21">
        <f>'7978 Московский банк ПАО Сберба'!I549</f>
        <v>2</v>
      </c>
      <c r="T549" s="21">
        <f>'7981 Московский банк ПАО Сберба'!I549</f>
        <v>0</v>
      </c>
      <c r="U549" s="21">
        <f>'7982 Московский банк ПАО Сберба'!I549</f>
        <v>7</v>
      </c>
      <c r="V549" s="21">
        <f>'2 ОПЕРУ МБ'!I549</f>
        <v>0</v>
      </c>
    </row>
    <row r="550" spans="1:22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 t="shared" si="8"/>
        <v>4</v>
      </c>
      <c r="J550" s="22">
        <f>'1569 Московский банк ПАО Сберба'!I550</f>
        <v>0</v>
      </c>
      <c r="K550" s="22">
        <f>'5278 Московский банк ПАО Сберба'!I550</f>
        <v>0</v>
      </c>
      <c r="L550" s="22">
        <f>'5281 Московский банк ПАО Сберба'!I550</f>
        <v>0</v>
      </c>
      <c r="M550" s="22">
        <f>'6901 Московский банк ПАО Сберба'!I550</f>
        <v>0</v>
      </c>
      <c r="N550" s="22">
        <f>'7811 Московский банк ПАО Сберба'!I550</f>
        <v>0</v>
      </c>
      <c r="O550" s="22">
        <f>'7813 Московский банк ПАО Сберба'!I550</f>
        <v>0</v>
      </c>
      <c r="P550" s="22">
        <f>'7954 Московский банк ПАО Сберба'!I550</f>
        <v>0</v>
      </c>
      <c r="Q550" s="22">
        <f>'7970 Московский банк ПАО Сберба'!I550</f>
        <v>0</v>
      </c>
      <c r="R550" s="22">
        <f>'7977 Московский банк ПАО Сберба'!I550</f>
        <v>3</v>
      </c>
      <c r="S550" s="22">
        <f>'7978 Московский банк ПАО Сберба'!I550</f>
        <v>1</v>
      </c>
      <c r="T550" s="22">
        <f>'7981 Московский банк ПАО Сберба'!I550</f>
        <v>0</v>
      </c>
      <c r="U550" s="22">
        <f>'7982 Московский банк ПАО Сберба'!I550</f>
        <v>0</v>
      </c>
      <c r="V550" s="22">
        <f>'2 ОПЕРУ МБ'!I550</f>
        <v>0</v>
      </c>
    </row>
    <row r="551" spans="1:22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 t="shared" si="8"/>
        <v>4</v>
      </c>
      <c r="J551" s="21">
        <f>'1569 Московский банк ПАО Сберба'!I551</f>
        <v>0</v>
      </c>
      <c r="K551" s="21">
        <f>'5278 Московский банк ПАО Сберба'!I551</f>
        <v>2</v>
      </c>
      <c r="L551" s="21">
        <f>'5281 Московский банк ПАО Сберба'!I551</f>
        <v>0</v>
      </c>
      <c r="M551" s="21">
        <f>'6901 Московский банк ПАО Сберба'!I551</f>
        <v>0</v>
      </c>
      <c r="N551" s="21">
        <f>'7811 Московский банк ПАО Сберба'!I551</f>
        <v>0</v>
      </c>
      <c r="O551" s="21">
        <f>'7813 Московский банк ПАО Сберба'!I551</f>
        <v>0</v>
      </c>
      <c r="P551" s="21">
        <f>'7954 Московский банк ПАО Сберба'!I551</f>
        <v>0</v>
      </c>
      <c r="Q551" s="21">
        <f>'7970 Московский банк ПАО Сберба'!I551</f>
        <v>0</v>
      </c>
      <c r="R551" s="21">
        <f>'7977 Московский банк ПАО Сберба'!I551</f>
        <v>0</v>
      </c>
      <c r="S551" s="21">
        <f>'7978 Московский банк ПАО Сберба'!I551</f>
        <v>0</v>
      </c>
      <c r="T551" s="21">
        <f>'7981 Московский банк ПАО Сберба'!I551</f>
        <v>0</v>
      </c>
      <c r="U551" s="21">
        <f>'7982 Московский банк ПАО Сберба'!I551</f>
        <v>2</v>
      </c>
      <c r="V551" s="21">
        <f>'2 ОПЕРУ МБ'!I551</f>
        <v>0</v>
      </c>
    </row>
    <row r="552" spans="1:22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 t="shared" si="8"/>
        <v>10</v>
      </c>
      <c r="J552" s="22">
        <f>'1569 Московский банк ПАО Сберба'!I552</f>
        <v>0</v>
      </c>
      <c r="K552" s="22">
        <f>'5278 Московский банк ПАО Сберба'!I552</f>
        <v>0</v>
      </c>
      <c r="L552" s="22">
        <f>'5281 Московский банк ПАО Сберба'!I552</f>
        <v>1</v>
      </c>
      <c r="M552" s="22">
        <f>'6901 Московский банк ПАО Сберба'!I552</f>
        <v>8</v>
      </c>
      <c r="N552" s="22">
        <f>'7811 Московский банк ПАО Сберба'!I552</f>
        <v>0</v>
      </c>
      <c r="O552" s="22">
        <f>'7813 Московский банк ПАО Сберба'!I552</f>
        <v>0</v>
      </c>
      <c r="P552" s="22">
        <f>'7954 Московский банк ПАО Сберба'!I552</f>
        <v>0</v>
      </c>
      <c r="Q552" s="22">
        <f>'7970 Московский банк ПАО Сберба'!I552</f>
        <v>0</v>
      </c>
      <c r="R552" s="22">
        <f>'7977 Московский банк ПАО Сберба'!I552</f>
        <v>0</v>
      </c>
      <c r="S552" s="22">
        <f>'7978 Московский банк ПАО Сберба'!I552</f>
        <v>1</v>
      </c>
      <c r="T552" s="22">
        <f>'7981 Московский банк ПАО Сберба'!I552</f>
        <v>0</v>
      </c>
      <c r="U552" s="22">
        <f>'7982 Московский банк ПАО Сберба'!I552</f>
        <v>0</v>
      </c>
      <c r="V552" s="22">
        <f>'2 ОПЕРУ МБ'!I552</f>
        <v>0</v>
      </c>
    </row>
    <row r="553" spans="1:22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 t="shared" si="8"/>
        <v>0</v>
      </c>
      <c r="J553" s="21">
        <f>'1569 Московский банк ПАО Сберба'!I553</f>
        <v>0</v>
      </c>
      <c r="K553" s="21">
        <f>'5278 Московский банк ПАО Сберба'!I553</f>
        <v>0</v>
      </c>
      <c r="L553" s="21">
        <f>'5281 Московский банк ПАО Сберба'!I553</f>
        <v>0</v>
      </c>
      <c r="M553" s="21">
        <f>'6901 Московский банк ПАО Сберба'!I553</f>
        <v>0</v>
      </c>
      <c r="N553" s="21">
        <f>'7811 Московский банк ПАО Сберба'!I553</f>
        <v>0</v>
      </c>
      <c r="O553" s="21">
        <f>'7813 Московский банк ПАО Сберба'!I553</f>
        <v>0</v>
      </c>
      <c r="P553" s="21">
        <f>'7954 Московский банк ПАО Сберба'!I553</f>
        <v>0</v>
      </c>
      <c r="Q553" s="21">
        <f>'7970 Московский банк ПАО Сберба'!I553</f>
        <v>0</v>
      </c>
      <c r="R553" s="21">
        <f>'7977 Московский банк ПАО Сберба'!I553</f>
        <v>0</v>
      </c>
      <c r="S553" s="21">
        <f>'7978 Московский банк ПАО Сберба'!I553</f>
        <v>0</v>
      </c>
      <c r="T553" s="21">
        <f>'7981 Московский банк ПАО Сберба'!I553</f>
        <v>0</v>
      </c>
      <c r="U553" s="21">
        <f>'7982 Московский банк ПАО Сберба'!I553</f>
        <v>0</v>
      </c>
      <c r="V553" s="21">
        <f>'2 ОПЕРУ МБ'!I553</f>
        <v>0</v>
      </c>
    </row>
    <row r="554" spans="1:22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 t="shared" si="8"/>
        <v>2</v>
      </c>
      <c r="J554" s="22">
        <f>'1569 Московский банк ПАО Сберба'!I554</f>
        <v>0</v>
      </c>
      <c r="K554" s="22">
        <f>'5278 Московский банк ПАО Сберба'!I554</f>
        <v>0</v>
      </c>
      <c r="L554" s="22">
        <f>'5281 Московский банк ПАО Сберба'!I554</f>
        <v>0</v>
      </c>
      <c r="M554" s="22">
        <f>'6901 Московский банк ПАО Сберба'!I554</f>
        <v>0</v>
      </c>
      <c r="N554" s="22">
        <f>'7811 Московский банк ПАО Сберба'!I554</f>
        <v>0</v>
      </c>
      <c r="O554" s="22">
        <f>'7813 Московский банк ПАО Сберба'!I554</f>
        <v>0</v>
      </c>
      <c r="P554" s="22">
        <f>'7954 Московский банк ПАО Сберба'!I554</f>
        <v>0</v>
      </c>
      <c r="Q554" s="22">
        <f>'7970 Московский банк ПАО Сберба'!I554</f>
        <v>0</v>
      </c>
      <c r="R554" s="22">
        <f>'7977 Московский банк ПАО Сберба'!I554</f>
        <v>0</v>
      </c>
      <c r="S554" s="22">
        <f>'7978 Московский банк ПАО Сберба'!I554</f>
        <v>0</v>
      </c>
      <c r="T554" s="22">
        <f>'7981 Московский банк ПАО Сберба'!I554</f>
        <v>1</v>
      </c>
      <c r="U554" s="22">
        <f>'7982 Московский банк ПАО Сберба'!I554</f>
        <v>1</v>
      </c>
      <c r="V554" s="22">
        <f>'2 ОПЕРУ МБ'!I554</f>
        <v>0</v>
      </c>
    </row>
    <row r="555" spans="1:22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 t="shared" si="8"/>
        <v>2</v>
      </c>
      <c r="J555" s="21">
        <f>'1569 Московский банк ПАО Сберба'!I555</f>
        <v>0</v>
      </c>
      <c r="K555" s="21">
        <f>'5278 Московский банк ПАО Сберба'!I555</f>
        <v>1</v>
      </c>
      <c r="L555" s="21">
        <f>'5281 Московский банк ПАО Сберба'!I555</f>
        <v>0</v>
      </c>
      <c r="M555" s="21">
        <f>'6901 Московский банк ПАО Сберба'!I555</f>
        <v>0</v>
      </c>
      <c r="N555" s="21">
        <f>'7811 Московский банк ПАО Сберба'!I555</f>
        <v>0</v>
      </c>
      <c r="O555" s="21">
        <f>'7813 Московский банк ПАО Сберба'!I555</f>
        <v>0</v>
      </c>
      <c r="P555" s="21">
        <f>'7954 Московский банк ПАО Сберба'!I555</f>
        <v>0</v>
      </c>
      <c r="Q555" s="21">
        <f>'7970 Московский банк ПАО Сберба'!I555</f>
        <v>0</v>
      </c>
      <c r="R555" s="21">
        <f>'7977 Московский банк ПАО Сберба'!I555</f>
        <v>0</v>
      </c>
      <c r="S555" s="21">
        <f>'7978 Московский банк ПАО Сберба'!I555</f>
        <v>0</v>
      </c>
      <c r="T555" s="21">
        <f>'7981 Московский банк ПАО Сберба'!I555</f>
        <v>1</v>
      </c>
      <c r="U555" s="21">
        <f>'7982 Московский банк ПАО Сберба'!I555</f>
        <v>0</v>
      </c>
      <c r="V555" s="21">
        <f>'2 ОПЕРУ МБ'!I555</f>
        <v>0</v>
      </c>
    </row>
    <row r="556" spans="1:22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 t="shared" si="8"/>
        <v>72</v>
      </c>
      <c r="J556" s="22">
        <f>'1569 Московский банк ПАО Сберба'!I556</f>
        <v>1</v>
      </c>
      <c r="K556" s="22">
        <f>'5278 Московский банк ПАО Сберба'!I556</f>
        <v>0</v>
      </c>
      <c r="L556" s="22">
        <f>'5281 Московский банк ПАО Сберба'!I556</f>
        <v>2</v>
      </c>
      <c r="M556" s="22">
        <f>'6901 Московский банк ПАО Сберба'!I556</f>
        <v>9</v>
      </c>
      <c r="N556" s="22">
        <f>'7811 Московский банк ПАО Сберба'!I556</f>
        <v>5</v>
      </c>
      <c r="O556" s="22">
        <f>'7813 Московский банк ПАО Сберба'!I556</f>
        <v>12</v>
      </c>
      <c r="P556" s="22">
        <f>'7954 Московский банк ПАО Сберба'!I556</f>
        <v>0</v>
      </c>
      <c r="Q556" s="22">
        <f>'7970 Московский банк ПАО Сберба'!I556</f>
        <v>9</v>
      </c>
      <c r="R556" s="22">
        <f>'7977 Московский банк ПАО Сберба'!I556</f>
        <v>3</v>
      </c>
      <c r="S556" s="22">
        <f>'7978 Московский банк ПАО Сберба'!I556</f>
        <v>10</v>
      </c>
      <c r="T556" s="22">
        <f>'7981 Московский банк ПАО Сберба'!I556</f>
        <v>4</v>
      </c>
      <c r="U556" s="22">
        <f>'7982 Московский банк ПАО Сберба'!I556</f>
        <v>17</v>
      </c>
      <c r="V556" s="22">
        <f>'2 ОПЕРУ МБ'!I556</f>
        <v>0</v>
      </c>
    </row>
    <row r="557" spans="1:22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 t="shared" si="8"/>
        <v>2</v>
      </c>
      <c r="J557" s="21">
        <f>'1569 Московский банк ПАО Сберба'!I557</f>
        <v>0</v>
      </c>
      <c r="K557" s="21">
        <f>'5278 Московский банк ПАО Сберба'!I557</f>
        <v>0</v>
      </c>
      <c r="L557" s="21">
        <f>'5281 Московский банк ПАО Сберба'!I557</f>
        <v>0</v>
      </c>
      <c r="M557" s="21">
        <f>'6901 Московский банк ПАО Сберба'!I557</f>
        <v>0</v>
      </c>
      <c r="N557" s="21">
        <f>'7811 Московский банк ПАО Сберба'!I557</f>
        <v>0</v>
      </c>
      <c r="O557" s="21">
        <f>'7813 Московский банк ПАО Сберба'!I557</f>
        <v>1</v>
      </c>
      <c r="P557" s="21">
        <f>'7954 Московский банк ПАО Сберба'!I557</f>
        <v>0</v>
      </c>
      <c r="Q557" s="21">
        <f>'7970 Московский банк ПАО Сберба'!I557</f>
        <v>0</v>
      </c>
      <c r="R557" s="21">
        <f>'7977 Московский банк ПАО Сберба'!I557</f>
        <v>0</v>
      </c>
      <c r="S557" s="21">
        <f>'7978 Московский банк ПАО Сберба'!I557</f>
        <v>0</v>
      </c>
      <c r="T557" s="21">
        <f>'7981 Московский банк ПАО Сберба'!I557</f>
        <v>0</v>
      </c>
      <c r="U557" s="21">
        <f>'7982 Московский банк ПАО Сберба'!I557</f>
        <v>1</v>
      </c>
      <c r="V557" s="21">
        <f>'2 ОПЕРУ МБ'!I557</f>
        <v>0</v>
      </c>
    </row>
    <row r="558" spans="1:22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 t="shared" si="8"/>
        <v>2</v>
      </c>
      <c r="J558" s="22">
        <f>'1569 Московский банк ПАО Сберба'!I558</f>
        <v>0</v>
      </c>
      <c r="K558" s="22">
        <f>'5278 Московский банк ПАО Сберба'!I558</f>
        <v>0</v>
      </c>
      <c r="L558" s="22">
        <f>'5281 Московский банк ПАО Сберба'!I558</f>
        <v>1</v>
      </c>
      <c r="M558" s="22">
        <f>'6901 Московский банк ПАО Сберба'!I558</f>
        <v>0</v>
      </c>
      <c r="N558" s="22">
        <f>'7811 Московский банк ПАО Сберба'!I558</f>
        <v>0</v>
      </c>
      <c r="O558" s="22">
        <f>'7813 Московский банк ПАО Сберба'!I558</f>
        <v>0</v>
      </c>
      <c r="P558" s="22">
        <f>'7954 Московский банк ПАО Сберба'!I558</f>
        <v>0</v>
      </c>
      <c r="Q558" s="22">
        <f>'7970 Московский банк ПАО Сберба'!I558</f>
        <v>0</v>
      </c>
      <c r="R558" s="22">
        <f>'7977 Московский банк ПАО Сберба'!I558</f>
        <v>0</v>
      </c>
      <c r="S558" s="22">
        <f>'7978 Московский банк ПАО Сберба'!I558</f>
        <v>1</v>
      </c>
      <c r="T558" s="22">
        <f>'7981 Московский банк ПАО Сберба'!I558</f>
        <v>0</v>
      </c>
      <c r="U558" s="22">
        <f>'7982 Московский банк ПАО Сберба'!I558</f>
        <v>0</v>
      </c>
      <c r="V558" s="22">
        <f>'2 ОПЕРУ МБ'!I558</f>
        <v>0</v>
      </c>
    </row>
    <row r="559" spans="1:22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 t="shared" si="8"/>
        <v>4</v>
      </c>
      <c r="J559" s="21">
        <f>'1569 Московский банк ПАО Сберба'!I559</f>
        <v>0</v>
      </c>
      <c r="K559" s="21">
        <f>'5278 Московский банк ПАО Сберба'!I559</f>
        <v>1</v>
      </c>
      <c r="L559" s="21">
        <f>'5281 Московский банк ПАО Сберба'!I559</f>
        <v>1</v>
      </c>
      <c r="M559" s="21">
        <f>'6901 Московский банк ПАО Сберба'!I559</f>
        <v>0</v>
      </c>
      <c r="N559" s="21">
        <f>'7811 Московский банк ПАО Сберба'!I559</f>
        <v>0</v>
      </c>
      <c r="O559" s="21">
        <f>'7813 Московский банк ПАО Сберба'!I559</f>
        <v>0</v>
      </c>
      <c r="P559" s="21">
        <f>'7954 Московский банк ПАО Сберба'!I559</f>
        <v>0</v>
      </c>
      <c r="Q559" s="21">
        <f>'7970 Московский банк ПАО Сберба'!I559</f>
        <v>0</v>
      </c>
      <c r="R559" s="21">
        <f>'7977 Московский банк ПАО Сберба'!I559</f>
        <v>0</v>
      </c>
      <c r="S559" s="21">
        <f>'7978 Московский банк ПАО Сберба'!I559</f>
        <v>0</v>
      </c>
      <c r="T559" s="21">
        <f>'7981 Московский банк ПАО Сберба'!I559</f>
        <v>0</v>
      </c>
      <c r="U559" s="21">
        <f>'7982 Московский банк ПАО Сберба'!I559</f>
        <v>2</v>
      </c>
      <c r="V559" s="21">
        <f>'2 ОПЕРУ МБ'!I559</f>
        <v>0</v>
      </c>
    </row>
    <row r="560" spans="1:22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 t="shared" si="8"/>
        <v>111</v>
      </c>
      <c r="J560" s="22">
        <f>'1569 Московский банк ПАО Сберба'!I560</f>
        <v>10</v>
      </c>
      <c r="K560" s="22">
        <f>'5278 Московский банк ПАО Сберба'!I560</f>
        <v>6</v>
      </c>
      <c r="L560" s="22">
        <f>'5281 Московский банк ПАО Сберба'!I560</f>
        <v>4</v>
      </c>
      <c r="M560" s="22">
        <f>'6901 Московский банк ПАО Сберба'!I560</f>
        <v>25</v>
      </c>
      <c r="N560" s="22">
        <f>'7811 Московский банк ПАО Сберба'!I560</f>
        <v>8</v>
      </c>
      <c r="O560" s="22">
        <f>'7813 Московский банк ПАО Сберба'!I560</f>
        <v>6</v>
      </c>
      <c r="P560" s="22">
        <f>'7954 Московский банк ПАО Сберба'!I560</f>
        <v>0</v>
      </c>
      <c r="Q560" s="22">
        <f>'7970 Московский банк ПАО Сберба'!I560</f>
        <v>5</v>
      </c>
      <c r="R560" s="22">
        <f>'7977 Московский банк ПАО Сберба'!I560</f>
        <v>13</v>
      </c>
      <c r="S560" s="22">
        <f>'7978 Московский банк ПАО Сберба'!I560</f>
        <v>28</v>
      </c>
      <c r="T560" s="22">
        <f>'7981 Московский банк ПАО Сберба'!I560</f>
        <v>0</v>
      </c>
      <c r="U560" s="22">
        <f>'7982 Московский банк ПАО Сберба'!I560</f>
        <v>6</v>
      </c>
      <c r="V560" s="22">
        <f>'2 ОПЕРУ МБ'!I560</f>
        <v>0</v>
      </c>
    </row>
    <row r="561" spans="1:22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 t="shared" si="8"/>
        <v>0</v>
      </c>
      <c r="J561" s="21">
        <f>'1569 Московский банк ПАО Сберба'!I561</f>
        <v>0</v>
      </c>
      <c r="K561" s="21">
        <f>'5278 Московский банк ПАО Сберба'!I561</f>
        <v>0</v>
      </c>
      <c r="L561" s="21">
        <f>'5281 Московский банк ПАО Сберба'!I561</f>
        <v>0</v>
      </c>
      <c r="M561" s="21">
        <f>'6901 Московский банк ПАО Сберба'!I561</f>
        <v>0</v>
      </c>
      <c r="N561" s="21">
        <f>'7811 Московский банк ПАО Сберба'!I561</f>
        <v>0</v>
      </c>
      <c r="O561" s="21">
        <f>'7813 Московский банк ПАО Сберба'!I561</f>
        <v>0</v>
      </c>
      <c r="P561" s="21">
        <f>'7954 Московский банк ПАО Сберба'!I561</f>
        <v>0</v>
      </c>
      <c r="Q561" s="21">
        <f>'7970 Московский банк ПАО Сберба'!I561</f>
        <v>0</v>
      </c>
      <c r="R561" s="21">
        <f>'7977 Московский банк ПАО Сберба'!I561</f>
        <v>0</v>
      </c>
      <c r="S561" s="21">
        <f>'7978 Московский банк ПАО Сберба'!I561</f>
        <v>0</v>
      </c>
      <c r="T561" s="21">
        <f>'7981 Московский банк ПАО Сберба'!I561</f>
        <v>0</v>
      </c>
      <c r="U561" s="21">
        <f>'7982 Московский банк ПАО Сберба'!I561</f>
        <v>0</v>
      </c>
      <c r="V561" s="21">
        <f>'2 ОПЕРУ МБ'!I561</f>
        <v>0</v>
      </c>
    </row>
    <row r="562" spans="1:22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 t="shared" si="8"/>
        <v>1</v>
      </c>
      <c r="J562" s="22">
        <f>'1569 Московский банк ПАО Сберба'!I562</f>
        <v>0</v>
      </c>
      <c r="K562" s="22">
        <f>'5278 Московский банк ПАО Сберба'!I562</f>
        <v>0</v>
      </c>
      <c r="L562" s="22">
        <f>'5281 Московский банк ПАО Сберба'!I562</f>
        <v>0</v>
      </c>
      <c r="M562" s="22">
        <f>'6901 Московский банк ПАО Сберба'!I562</f>
        <v>0</v>
      </c>
      <c r="N562" s="22">
        <f>'7811 Московский банк ПАО Сберба'!I562</f>
        <v>1</v>
      </c>
      <c r="O562" s="22">
        <f>'7813 Московский банк ПАО Сберба'!I562</f>
        <v>0</v>
      </c>
      <c r="P562" s="22">
        <f>'7954 Московский банк ПАО Сберба'!I562</f>
        <v>0</v>
      </c>
      <c r="Q562" s="22">
        <f>'7970 Московский банк ПАО Сберба'!I562</f>
        <v>0</v>
      </c>
      <c r="R562" s="22">
        <f>'7977 Московский банк ПАО Сберба'!I562</f>
        <v>0</v>
      </c>
      <c r="S562" s="22">
        <f>'7978 Московский банк ПАО Сберба'!I562</f>
        <v>0</v>
      </c>
      <c r="T562" s="22">
        <f>'7981 Московский банк ПАО Сберба'!I562</f>
        <v>0</v>
      </c>
      <c r="U562" s="22">
        <f>'7982 Московский банк ПАО Сберба'!I562</f>
        <v>0</v>
      </c>
      <c r="V562" s="22">
        <f>'2 ОПЕРУ МБ'!I562</f>
        <v>0</v>
      </c>
    </row>
    <row r="563" spans="1:22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 t="shared" si="8"/>
        <v>6</v>
      </c>
      <c r="J563" s="21">
        <f>'1569 Московский банк ПАО Сберба'!I563</f>
        <v>0</v>
      </c>
      <c r="K563" s="21">
        <f>'5278 Московский банк ПАО Сберба'!I563</f>
        <v>0</v>
      </c>
      <c r="L563" s="21">
        <f>'5281 Московский банк ПАО Сберба'!I563</f>
        <v>6</v>
      </c>
      <c r="M563" s="21">
        <f>'6901 Московский банк ПАО Сберба'!I563</f>
        <v>0</v>
      </c>
      <c r="N563" s="21">
        <f>'7811 Московский банк ПАО Сберба'!I563</f>
        <v>0</v>
      </c>
      <c r="O563" s="21">
        <f>'7813 Московский банк ПАО Сберба'!I563</f>
        <v>0</v>
      </c>
      <c r="P563" s="21">
        <f>'7954 Московский банк ПАО Сберба'!I563</f>
        <v>0</v>
      </c>
      <c r="Q563" s="21">
        <f>'7970 Московский банк ПАО Сберба'!I563</f>
        <v>0</v>
      </c>
      <c r="R563" s="21">
        <f>'7977 Московский банк ПАО Сберба'!I563</f>
        <v>0</v>
      </c>
      <c r="S563" s="21">
        <f>'7978 Московский банк ПАО Сберба'!I563</f>
        <v>0</v>
      </c>
      <c r="T563" s="21">
        <f>'7981 Московский банк ПАО Сберба'!I563</f>
        <v>0</v>
      </c>
      <c r="U563" s="21">
        <f>'7982 Московский банк ПАО Сберба'!I563</f>
        <v>0</v>
      </c>
      <c r="V563" s="21">
        <f>'2 ОПЕРУ МБ'!I563</f>
        <v>0</v>
      </c>
    </row>
    <row r="564" spans="1:22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 t="shared" si="8"/>
        <v>1</v>
      </c>
      <c r="J564" s="22">
        <f>'1569 Московский банк ПАО Сберба'!I564</f>
        <v>0</v>
      </c>
      <c r="K564" s="22">
        <f>'5278 Московский банк ПАО Сберба'!I564</f>
        <v>0</v>
      </c>
      <c r="L564" s="22">
        <f>'5281 Московский банк ПАО Сберба'!I564</f>
        <v>0</v>
      </c>
      <c r="M564" s="22">
        <f>'6901 Московский банк ПАО Сберба'!I564</f>
        <v>0</v>
      </c>
      <c r="N564" s="22">
        <f>'7811 Московский банк ПАО Сберба'!I564</f>
        <v>0</v>
      </c>
      <c r="O564" s="22">
        <f>'7813 Московский банк ПАО Сберба'!I564</f>
        <v>0</v>
      </c>
      <c r="P564" s="22">
        <f>'7954 Московский банк ПАО Сберба'!I564</f>
        <v>0</v>
      </c>
      <c r="Q564" s="22">
        <f>'7970 Московский банк ПАО Сберба'!I564</f>
        <v>0</v>
      </c>
      <c r="R564" s="22">
        <f>'7977 Московский банк ПАО Сберба'!I564</f>
        <v>0</v>
      </c>
      <c r="S564" s="22">
        <f>'7978 Московский банк ПАО Сберба'!I564</f>
        <v>0</v>
      </c>
      <c r="T564" s="22">
        <f>'7981 Московский банк ПАО Сберба'!I564</f>
        <v>1</v>
      </c>
      <c r="U564" s="22">
        <f>'7982 Московский банк ПАО Сберба'!I564</f>
        <v>0</v>
      </c>
      <c r="V564" s="22">
        <f>'2 ОПЕРУ МБ'!I564</f>
        <v>0</v>
      </c>
    </row>
    <row r="565" spans="1:22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 t="shared" si="8"/>
        <v>1</v>
      </c>
      <c r="J565" s="21">
        <f>'1569 Московский банк ПАО Сберба'!I565</f>
        <v>0</v>
      </c>
      <c r="K565" s="21">
        <f>'5278 Московский банк ПАО Сберба'!I565</f>
        <v>0</v>
      </c>
      <c r="L565" s="21">
        <f>'5281 Московский банк ПАО Сберба'!I565</f>
        <v>1</v>
      </c>
      <c r="M565" s="21">
        <f>'6901 Московский банк ПАО Сберба'!I565</f>
        <v>0</v>
      </c>
      <c r="N565" s="21">
        <f>'7811 Московский банк ПАО Сберба'!I565</f>
        <v>0</v>
      </c>
      <c r="O565" s="21">
        <f>'7813 Московский банк ПАО Сберба'!I565</f>
        <v>0</v>
      </c>
      <c r="P565" s="21">
        <f>'7954 Московский банк ПАО Сберба'!I565</f>
        <v>0</v>
      </c>
      <c r="Q565" s="21">
        <f>'7970 Московский банк ПАО Сберба'!I565</f>
        <v>0</v>
      </c>
      <c r="R565" s="21">
        <f>'7977 Московский банк ПАО Сберба'!I565</f>
        <v>0</v>
      </c>
      <c r="S565" s="21">
        <f>'7978 Московский банк ПАО Сберба'!I565</f>
        <v>0</v>
      </c>
      <c r="T565" s="21">
        <f>'7981 Московский банк ПАО Сберба'!I565</f>
        <v>0</v>
      </c>
      <c r="U565" s="21">
        <f>'7982 Московский банк ПАО Сберба'!I565</f>
        <v>0</v>
      </c>
      <c r="V565" s="21">
        <f>'2 ОПЕРУ МБ'!I565</f>
        <v>0</v>
      </c>
    </row>
    <row r="566" spans="1:22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 t="shared" si="8"/>
        <v>16</v>
      </c>
      <c r="J566" s="22">
        <f>'1569 Московский банк ПАО Сберба'!I566</f>
        <v>0</v>
      </c>
      <c r="K566" s="22">
        <f>'5278 Московский банк ПАО Сберба'!I566</f>
        <v>0</v>
      </c>
      <c r="L566" s="22">
        <f>'5281 Московский банк ПАО Сберба'!I566</f>
        <v>2</v>
      </c>
      <c r="M566" s="22">
        <f>'6901 Московский банк ПАО Сберба'!I566</f>
        <v>0</v>
      </c>
      <c r="N566" s="22">
        <f>'7811 Московский банк ПАО Сберба'!I566</f>
        <v>2</v>
      </c>
      <c r="O566" s="22">
        <f>'7813 Московский банк ПАО Сберба'!I566</f>
        <v>0</v>
      </c>
      <c r="P566" s="22">
        <f>'7954 Московский банк ПАО Сберба'!I566</f>
        <v>0</v>
      </c>
      <c r="Q566" s="22">
        <f>'7970 Московский банк ПАО Сберба'!I566</f>
        <v>1</v>
      </c>
      <c r="R566" s="22">
        <f>'7977 Московский банк ПАО Сберба'!I566</f>
        <v>0</v>
      </c>
      <c r="S566" s="22">
        <f>'7978 Московский банк ПАО Сберба'!I566</f>
        <v>1</v>
      </c>
      <c r="T566" s="22">
        <f>'7981 Московский банк ПАО Сберба'!I566</f>
        <v>1</v>
      </c>
      <c r="U566" s="22">
        <f>'7982 Московский банк ПАО Сберба'!I566</f>
        <v>9</v>
      </c>
      <c r="V566" s="22">
        <f>'2 ОПЕРУ МБ'!I566</f>
        <v>0</v>
      </c>
    </row>
    <row r="567" spans="1:22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 t="shared" si="8"/>
        <v>70</v>
      </c>
      <c r="J567" s="21">
        <f>'1569 Московский банк ПАО Сберба'!I567</f>
        <v>1</v>
      </c>
      <c r="K567" s="21">
        <f>'5278 Московский банк ПАО Сберба'!I567</f>
        <v>4</v>
      </c>
      <c r="L567" s="21">
        <f>'5281 Московский банк ПАО Сберба'!I567</f>
        <v>5</v>
      </c>
      <c r="M567" s="21">
        <f>'6901 Московский банк ПАО Сберба'!I567</f>
        <v>13</v>
      </c>
      <c r="N567" s="21">
        <f>'7811 Московский банк ПАО Сберба'!I567</f>
        <v>16</v>
      </c>
      <c r="O567" s="21">
        <f>'7813 Московский банк ПАО Сберба'!I567</f>
        <v>6</v>
      </c>
      <c r="P567" s="21">
        <f>'7954 Московский банк ПАО Сберба'!I567</f>
        <v>1</v>
      </c>
      <c r="Q567" s="21">
        <f>'7970 Московский банк ПАО Сберба'!I567</f>
        <v>3</v>
      </c>
      <c r="R567" s="21">
        <f>'7977 Московский банк ПАО Сберба'!I567</f>
        <v>1</v>
      </c>
      <c r="S567" s="21">
        <f>'7978 Московский банк ПАО Сберба'!I567</f>
        <v>14</v>
      </c>
      <c r="T567" s="21">
        <f>'7981 Московский банк ПАО Сберба'!I567</f>
        <v>0</v>
      </c>
      <c r="U567" s="21">
        <f>'7982 Московский банк ПАО Сберба'!I567</f>
        <v>6</v>
      </c>
      <c r="V567" s="21">
        <f>'2 ОПЕРУ МБ'!I567</f>
        <v>0</v>
      </c>
    </row>
    <row r="568" spans="1:22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 t="shared" si="8"/>
        <v>29</v>
      </c>
      <c r="J568" s="22">
        <f>'1569 Московский банк ПАО Сберба'!I568</f>
        <v>1</v>
      </c>
      <c r="K568" s="22">
        <f>'5278 Московский банк ПАО Сберба'!I568</f>
        <v>2</v>
      </c>
      <c r="L568" s="22">
        <f>'5281 Московский банк ПАО Сберба'!I568</f>
        <v>1</v>
      </c>
      <c r="M568" s="22">
        <f>'6901 Московский банк ПАО Сберба'!I568</f>
        <v>2</v>
      </c>
      <c r="N568" s="22">
        <f>'7811 Московский банк ПАО Сберба'!I568</f>
        <v>6</v>
      </c>
      <c r="O568" s="22">
        <f>'7813 Московский банк ПАО Сберба'!I568</f>
        <v>2</v>
      </c>
      <c r="P568" s="22">
        <f>'7954 Московский банк ПАО Сберба'!I568</f>
        <v>0</v>
      </c>
      <c r="Q568" s="22">
        <f>'7970 Московский банк ПАО Сберба'!I568</f>
        <v>0</v>
      </c>
      <c r="R568" s="22">
        <f>'7977 Московский банк ПАО Сберба'!I568</f>
        <v>1</v>
      </c>
      <c r="S568" s="22">
        <f>'7978 Московский банк ПАО Сберба'!I568</f>
        <v>2</v>
      </c>
      <c r="T568" s="22">
        <f>'7981 Московский банк ПАО Сберба'!I568</f>
        <v>2</v>
      </c>
      <c r="U568" s="22">
        <f>'7982 Московский банк ПАО Сберба'!I568</f>
        <v>10</v>
      </c>
      <c r="V568" s="22">
        <f>'2 ОПЕРУ МБ'!I568</f>
        <v>0</v>
      </c>
    </row>
    <row r="569" spans="1:22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 t="shared" si="8"/>
        <v>18</v>
      </c>
      <c r="J569" s="21">
        <f>'1569 Московский банк ПАО Сберба'!I569</f>
        <v>1</v>
      </c>
      <c r="K569" s="21">
        <f>'5278 Московский банк ПАО Сберба'!I569</f>
        <v>1</v>
      </c>
      <c r="L569" s="21">
        <f>'5281 Московский банк ПАО Сберба'!I569</f>
        <v>1</v>
      </c>
      <c r="M569" s="21">
        <f>'6901 Московский банк ПАО Сберба'!I569</f>
        <v>1</v>
      </c>
      <c r="N569" s="21">
        <f>'7811 Московский банк ПАО Сберба'!I569</f>
        <v>2</v>
      </c>
      <c r="O569" s="21">
        <f>'7813 Московский банк ПАО Сберба'!I569</f>
        <v>0</v>
      </c>
      <c r="P569" s="21">
        <f>'7954 Московский банк ПАО Сберба'!I569</f>
        <v>0</v>
      </c>
      <c r="Q569" s="21">
        <f>'7970 Московский банк ПАО Сберба'!I569</f>
        <v>0</v>
      </c>
      <c r="R569" s="21">
        <f>'7977 Московский банк ПАО Сберба'!I569</f>
        <v>2</v>
      </c>
      <c r="S569" s="21">
        <f>'7978 Московский банк ПАО Сберба'!I569</f>
        <v>1</v>
      </c>
      <c r="T569" s="21">
        <f>'7981 Московский банк ПАО Сберба'!I569</f>
        <v>0</v>
      </c>
      <c r="U569" s="21">
        <f>'7982 Московский банк ПАО Сберба'!I569</f>
        <v>9</v>
      </c>
      <c r="V569" s="21">
        <f>'2 ОПЕРУ МБ'!I569</f>
        <v>0</v>
      </c>
    </row>
    <row r="570" spans="1:22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 t="shared" si="8"/>
        <v>1</v>
      </c>
      <c r="J570" s="22">
        <f>'1569 Московский банк ПАО Сберба'!I570</f>
        <v>0</v>
      </c>
      <c r="K570" s="22">
        <f>'5278 Московский банк ПАО Сберба'!I570</f>
        <v>1</v>
      </c>
      <c r="L570" s="22">
        <f>'5281 Московский банк ПАО Сберба'!I570</f>
        <v>0</v>
      </c>
      <c r="M570" s="22">
        <f>'6901 Московский банк ПАО Сберба'!I570</f>
        <v>0</v>
      </c>
      <c r="N570" s="22">
        <f>'7811 Московский банк ПАО Сберба'!I570</f>
        <v>0</v>
      </c>
      <c r="O570" s="22">
        <f>'7813 Московский банк ПАО Сберба'!I570</f>
        <v>0</v>
      </c>
      <c r="P570" s="22">
        <f>'7954 Московский банк ПАО Сберба'!I570</f>
        <v>0</v>
      </c>
      <c r="Q570" s="22">
        <f>'7970 Московский банк ПАО Сберба'!I570</f>
        <v>0</v>
      </c>
      <c r="R570" s="22">
        <f>'7977 Московский банк ПАО Сберба'!I570</f>
        <v>0</v>
      </c>
      <c r="S570" s="22">
        <f>'7978 Московский банк ПАО Сберба'!I570</f>
        <v>0</v>
      </c>
      <c r="T570" s="22">
        <f>'7981 Московский банк ПАО Сберба'!I570</f>
        <v>0</v>
      </c>
      <c r="U570" s="22">
        <f>'7982 Московский банк ПАО Сберба'!I570</f>
        <v>0</v>
      </c>
      <c r="V570" s="22">
        <f>'2 ОПЕРУ МБ'!I570</f>
        <v>0</v>
      </c>
    </row>
    <row r="571" spans="1:22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 t="shared" si="8"/>
        <v>46</v>
      </c>
      <c r="J571" s="21">
        <f>'1569 Московский банк ПАО Сберба'!I571</f>
        <v>0</v>
      </c>
      <c r="K571" s="21">
        <f>'5278 Московский банк ПАО Сберба'!I571</f>
        <v>1</v>
      </c>
      <c r="L571" s="21">
        <f>'5281 Московский банк ПАО Сберба'!I571</f>
        <v>14</v>
      </c>
      <c r="M571" s="21">
        <f>'6901 Московский банк ПАО Сберба'!I571</f>
        <v>6</v>
      </c>
      <c r="N571" s="21">
        <f>'7811 Московский банк ПАО Сберба'!I571</f>
        <v>11</v>
      </c>
      <c r="O571" s="21">
        <f>'7813 Московский банк ПАО Сберба'!I571</f>
        <v>2</v>
      </c>
      <c r="P571" s="21">
        <f>'7954 Московский банк ПАО Сберба'!I571</f>
        <v>0</v>
      </c>
      <c r="Q571" s="21">
        <f>'7970 Московский банк ПАО Сберба'!I571</f>
        <v>0</v>
      </c>
      <c r="R571" s="21">
        <f>'7977 Московский банк ПАО Сберба'!I571</f>
        <v>4</v>
      </c>
      <c r="S571" s="21">
        <f>'7978 Московский банк ПАО Сберба'!I571</f>
        <v>0</v>
      </c>
      <c r="T571" s="21">
        <f>'7981 Московский банк ПАО Сберба'!I571</f>
        <v>0</v>
      </c>
      <c r="U571" s="21">
        <f>'7982 Московский банк ПАО Сберба'!I571</f>
        <v>8</v>
      </c>
      <c r="V571" s="21">
        <f>'2 ОПЕРУ МБ'!I571</f>
        <v>0</v>
      </c>
    </row>
    <row r="572" spans="1:22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 t="shared" si="8"/>
        <v>34</v>
      </c>
      <c r="J572" s="22">
        <f>'1569 Московский банк ПАО Сберба'!I572</f>
        <v>1</v>
      </c>
      <c r="K572" s="22">
        <f>'5278 Московский банк ПАО Сберба'!I572</f>
        <v>0</v>
      </c>
      <c r="L572" s="22">
        <f>'5281 Московский банк ПАО Сберба'!I572</f>
        <v>6</v>
      </c>
      <c r="M572" s="22">
        <f>'6901 Московский банк ПАО Сберба'!I572</f>
        <v>2</v>
      </c>
      <c r="N572" s="22">
        <f>'7811 Московский банк ПАО Сберба'!I572</f>
        <v>11</v>
      </c>
      <c r="O572" s="22">
        <f>'7813 Московский банк ПАО Сберба'!I572</f>
        <v>2</v>
      </c>
      <c r="P572" s="22">
        <f>'7954 Московский банк ПАО Сберба'!I572</f>
        <v>0</v>
      </c>
      <c r="Q572" s="22">
        <f>'7970 Московский банк ПАО Сберба'!I572</f>
        <v>0</v>
      </c>
      <c r="R572" s="22">
        <f>'7977 Московский банк ПАО Сберба'!I572</f>
        <v>3</v>
      </c>
      <c r="S572" s="22">
        <f>'7978 Московский банк ПАО Сберба'!I572</f>
        <v>3</v>
      </c>
      <c r="T572" s="22">
        <f>'7981 Московский банк ПАО Сберба'!I572</f>
        <v>0</v>
      </c>
      <c r="U572" s="22">
        <f>'7982 Московский банк ПАО Сберба'!I572</f>
        <v>6</v>
      </c>
      <c r="V572" s="22">
        <f>'2 ОПЕРУ МБ'!I572</f>
        <v>0</v>
      </c>
    </row>
    <row r="573" spans="1:22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 t="shared" si="8"/>
        <v>44</v>
      </c>
      <c r="J573" s="21">
        <f>'1569 Московский банк ПАО Сберба'!I573</f>
        <v>1</v>
      </c>
      <c r="K573" s="21">
        <f>'5278 Московский банк ПАО Сберба'!I573</f>
        <v>1</v>
      </c>
      <c r="L573" s="21">
        <f>'5281 Московский банк ПАО Сберба'!I573</f>
        <v>6</v>
      </c>
      <c r="M573" s="21">
        <f>'6901 Московский банк ПАО Сберба'!I573</f>
        <v>6</v>
      </c>
      <c r="N573" s="21">
        <f>'7811 Московский банк ПАО Сберба'!I573</f>
        <v>15</v>
      </c>
      <c r="O573" s="21">
        <f>'7813 Московский банк ПАО Сберба'!I573</f>
        <v>2</v>
      </c>
      <c r="P573" s="21">
        <f>'7954 Московский банк ПАО Сберба'!I573</f>
        <v>0</v>
      </c>
      <c r="Q573" s="21">
        <f>'7970 Московский банк ПАО Сберба'!I573</f>
        <v>0</v>
      </c>
      <c r="R573" s="21">
        <f>'7977 Московский банк ПАО Сберба'!I573</f>
        <v>5</v>
      </c>
      <c r="S573" s="21">
        <f>'7978 Московский банк ПАО Сберба'!I573</f>
        <v>5</v>
      </c>
      <c r="T573" s="21">
        <f>'7981 Московский банк ПАО Сберба'!I573</f>
        <v>0</v>
      </c>
      <c r="U573" s="21">
        <f>'7982 Московский банк ПАО Сберба'!I573</f>
        <v>3</v>
      </c>
      <c r="V573" s="21">
        <f>'2 ОПЕРУ МБ'!I573</f>
        <v>0</v>
      </c>
    </row>
    <row r="574" spans="1:22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 t="shared" si="8"/>
        <v>27</v>
      </c>
      <c r="J574" s="22">
        <f>'1569 Московский банк ПАО Сберба'!I574</f>
        <v>0</v>
      </c>
      <c r="K574" s="22">
        <f>'5278 Московский банк ПАО Сберба'!I574</f>
        <v>1</v>
      </c>
      <c r="L574" s="22">
        <f>'5281 Московский банк ПАО Сберба'!I574</f>
        <v>1</v>
      </c>
      <c r="M574" s="22">
        <f>'6901 Московский банк ПАО Сберба'!I574</f>
        <v>5</v>
      </c>
      <c r="N574" s="22">
        <f>'7811 Московский банк ПАО Сберба'!I574</f>
        <v>11</v>
      </c>
      <c r="O574" s="22">
        <f>'7813 Московский банк ПАО Сберба'!I574</f>
        <v>2</v>
      </c>
      <c r="P574" s="22">
        <f>'7954 Московский банк ПАО Сберба'!I574</f>
        <v>0</v>
      </c>
      <c r="Q574" s="22">
        <f>'7970 Московский банк ПАО Сберба'!I574</f>
        <v>0</v>
      </c>
      <c r="R574" s="22">
        <f>'7977 Московский банк ПАО Сберба'!I574</f>
        <v>3</v>
      </c>
      <c r="S574" s="22">
        <f>'7978 Московский банк ПАО Сберба'!I574</f>
        <v>1</v>
      </c>
      <c r="T574" s="22">
        <f>'7981 Московский банк ПАО Сберба'!I574</f>
        <v>0</v>
      </c>
      <c r="U574" s="22">
        <f>'7982 Московский банк ПАО Сберба'!I574</f>
        <v>3</v>
      </c>
      <c r="V574" s="22">
        <f>'2 ОПЕРУ МБ'!I574</f>
        <v>0</v>
      </c>
    </row>
    <row r="575" spans="1:22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 t="shared" si="8"/>
        <v>7</v>
      </c>
      <c r="J575" s="21">
        <f>'1569 Московский банк ПАО Сберба'!I575</f>
        <v>1</v>
      </c>
      <c r="K575" s="21">
        <f>'5278 Московский банк ПАО Сберба'!I575</f>
        <v>0</v>
      </c>
      <c r="L575" s="21">
        <f>'5281 Московский банк ПАО Сберба'!I575</f>
        <v>2</v>
      </c>
      <c r="M575" s="21">
        <f>'6901 Московский банк ПАО Сберба'!I575</f>
        <v>0</v>
      </c>
      <c r="N575" s="21">
        <f>'7811 Московский банк ПАО Сберба'!I575</f>
        <v>1</v>
      </c>
      <c r="O575" s="21">
        <f>'7813 Московский банк ПАО Сберба'!I575</f>
        <v>1</v>
      </c>
      <c r="P575" s="21">
        <f>'7954 Московский банк ПАО Сберба'!I575</f>
        <v>0</v>
      </c>
      <c r="Q575" s="21">
        <f>'7970 Московский банк ПАО Сберба'!I575</f>
        <v>0</v>
      </c>
      <c r="R575" s="21">
        <f>'7977 Московский банк ПАО Сберба'!I575</f>
        <v>0</v>
      </c>
      <c r="S575" s="21">
        <f>'7978 Московский банк ПАО Сберба'!I575</f>
        <v>0</v>
      </c>
      <c r="T575" s="21">
        <f>'7981 Московский банк ПАО Сберба'!I575</f>
        <v>1</v>
      </c>
      <c r="U575" s="21">
        <f>'7982 Московский банк ПАО Сберба'!I575</f>
        <v>1</v>
      </c>
      <c r="V575" s="21">
        <f>'2 ОПЕРУ МБ'!I575</f>
        <v>0</v>
      </c>
    </row>
    <row r="576" spans="1:22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 t="shared" si="8"/>
        <v>7</v>
      </c>
      <c r="J576" s="22">
        <f>'1569 Московский банк ПАО Сберба'!I576</f>
        <v>0</v>
      </c>
      <c r="K576" s="22">
        <f>'5278 Московский банк ПАО Сберба'!I576</f>
        <v>4</v>
      </c>
      <c r="L576" s="22">
        <f>'5281 Московский банк ПАО Сберба'!I576</f>
        <v>0</v>
      </c>
      <c r="M576" s="22">
        <f>'6901 Московский банк ПАО Сберба'!I576</f>
        <v>0</v>
      </c>
      <c r="N576" s="22">
        <f>'7811 Московский банк ПАО Сберба'!I576</f>
        <v>0</v>
      </c>
      <c r="O576" s="22">
        <f>'7813 Московский банк ПАО Сберба'!I576</f>
        <v>0</v>
      </c>
      <c r="P576" s="22">
        <f>'7954 Московский банк ПАО Сберба'!I576</f>
        <v>0</v>
      </c>
      <c r="Q576" s="22">
        <f>'7970 Московский банк ПАО Сберба'!I576</f>
        <v>1</v>
      </c>
      <c r="R576" s="22">
        <f>'7977 Московский банк ПАО Сберба'!I576</f>
        <v>0</v>
      </c>
      <c r="S576" s="22">
        <f>'7978 Московский банк ПАО Сберба'!I576</f>
        <v>0</v>
      </c>
      <c r="T576" s="22">
        <f>'7981 Московский банк ПАО Сберба'!I576</f>
        <v>2</v>
      </c>
      <c r="U576" s="22">
        <f>'7982 Московский банк ПАО Сберба'!I576</f>
        <v>0</v>
      </c>
      <c r="V576" s="22">
        <f>'2 ОПЕРУ МБ'!I576</f>
        <v>0</v>
      </c>
    </row>
    <row r="577" spans="1:22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 t="shared" si="8"/>
        <v>36</v>
      </c>
      <c r="J577" s="21">
        <f>'1569 Московский банк ПАО Сберба'!I577</f>
        <v>0</v>
      </c>
      <c r="K577" s="21">
        <f>'5278 Московский банк ПАО Сберба'!I577</f>
        <v>9</v>
      </c>
      <c r="L577" s="21">
        <f>'5281 Московский банк ПАО Сберба'!I577</f>
        <v>0</v>
      </c>
      <c r="M577" s="21">
        <f>'6901 Московский банк ПАО Сберба'!I577</f>
        <v>3</v>
      </c>
      <c r="N577" s="21">
        <f>'7811 Московский банк ПАО Сберба'!I577</f>
        <v>6</v>
      </c>
      <c r="O577" s="21">
        <f>'7813 Московский банк ПАО Сберба'!I577</f>
        <v>3</v>
      </c>
      <c r="P577" s="21">
        <f>'7954 Московский банк ПАО Сберба'!I577</f>
        <v>0</v>
      </c>
      <c r="Q577" s="21">
        <f>'7970 Московский банк ПАО Сберба'!I577</f>
        <v>6</v>
      </c>
      <c r="R577" s="21">
        <f>'7977 Московский банк ПАО Сберба'!I577</f>
        <v>0</v>
      </c>
      <c r="S577" s="21">
        <f>'7978 Московский банк ПАО Сберба'!I577</f>
        <v>2</v>
      </c>
      <c r="T577" s="21">
        <f>'7981 Московский банк ПАО Сберба'!I577</f>
        <v>1</v>
      </c>
      <c r="U577" s="21">
        <f>'7982 Московский банк ПАО Сберба'!I577</f>
        <v>6</v>
      </c>
      <c r="V577" s="21">
        <f>'2 ОПЕРУ МБ'!I577</f>
        <v>0</v>
      </c>
    </row>
    <row r="578" spans="1:22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 t="shared" si="8"/>
        <v>4</v>
      </c>
      <c r="J578" s="22">
        <f>'1569 Московский банк ПАО Сберба'!I578</f>
        <v>0</v>
      </c>
      <c r="K578" s="22">
        <f>'5278 Московский банк ПАО Сберба'!I578</f>
        <v>0</v>
      </c>
      <c r="L578" s="22">
        <f>'5281 Московский банк ПАО Сберба'!I578</f>
        <v>0</v>
      </c>
      <c r="M578" s="22">
        <f>'6901 Московский банк ПАО Сберба'!I578</f>
        <v>0</v>
      </c>
      <c r="N578" s="22">
        <f>'7811 Московский банк ПАО Сберба'!I578</f>
        <v>0</v>
      </c>
      <c r="O578" s="22">
        <f>'7813 Московский банк ПАО Сберба'!I578</f>
        <v>1</v>
      </c>
      <c r="P578" s="22">
        <f>'7954 Московский банк ПАО Сберба'!I578</f>
        <v>0</v>
      </c>
      <c r="Q578" s="22">
        <f>'7970 Московский банк ПАО Сберба'!I578</f>
        <v>0</v>
      </c>
      <c r="R578" s="22">
        <f>'7977 Московский банк ПАО Сберба'!I578</f>
        <v>0</v>
      </c>
      <c r="S578" s="22">
        <f>'7978 Московский банк ПАО Сберба'!I578</f>
        <v>0</v>
      </c>
      <c r="T578" s="22">
        <f>'7981 Московский банк ПАО Сберба'!I578</f>
        <v>0</v>
      </c>
      <c r="U578" s="22">
        <f>'7982 Московский банк ПАО Сберба'!I578</f>
        <v>3</v>
      </c>
      <c r="V578" s="22">
        <f>'2 ОПЕРУ МБ'!I578</f>
        <v>0</v>
      </c>
    </row>
    <row r="579" spans="1:22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 t="shared" si="8"/>
        <v>5</v>
      </c>
      <c r="J579" s="21">
        <f>'1569 Московский банк ПАО Сберба'!I579</f>
        <v>1</v>
      </c>
      <c r="K579" s="21">
        <f>'5278 Московский банк ПАО Сберба'!I579</f>
        <v>0</v>
      </c>
      <c r="L579" s="21">
        <f>'5281 Московский банк ПАО Сберба'!I579</f>
        <v>0</v>
      </c>
      <c r="M579" s="21">
        <f>'6901 Московский банк ПАО Сберба'!I579</f>
        <v>0</v>
      </c>
      <c r="N579" s="21">
        <f>'7811 Московский банк ПАО Сберба'!I579</f>
        <v>1</v>
      </c>
      <c r="O579" s="21">
        <f>'7813 Московский банк ПАО Сберба'!I579</f>
        <v>0</v>
      </c>
      <c r="P579" s="21">
        <f>'7954 Московский банк ПАО Сберба'!I579</f>
        <v>0</v>
      </c>
      <c r="Q579" s="21">
        <f>'7970 Московский банк ПАО Сберба'!I579</f>
        <v>0</v>
      </c>
      <c r="R579" s="21">
        <f>'7977 Московский банк ПАО Сберба'!I579</f>
        <v>0</v>
      </c>
      <c r="S579" s="21">
        <f>'7978 Московский банк ПАО Сберба'!I579</f>
        <v>2</v>
      </c>
      <c r="T579" s="21">
        <f>'7981 Московский банк ПАО Сберба'!I579</f>
        <v>0</v>
      </c>
      <c r="U579" s="21">
        <f>'7982 Московский банк ПАО Сберба'!I579</f>
        <v>1</v>
      </c>
      <c r="V579" s="21">
        <f>'2 ОПЕРУ МБ'!I579</f>
        <v>0</v>
      </c>
    </row>
    <row r="580" spans="1:22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 t="shared" si="8"/>
        <v>21</v>
      </c>
      <c r="J580" s="22">
        <f>'1569 Московский банк ПАО Сберба'!I580</f>
        <v>1</v>
      </c>
      <c r="K580" s="22">
        <f>'5278 Московский банк ПАО Сберба'!I580</f>
        <v>4</v>
      </c>
      <c r="L580" s="22">
        <f>'5281 Московский банк ПАО Сберба'!I580</f>
        <v>1</v>
      </c>
      <c r="M580" s="22">
        <f>'6901 Московский банк ПАО Сберба'!I580</f>
        <v>0</v>
      </c>
      <c r="N580" s="22">
        <f>'7811 Московский банк ПАО Сберба'!I580</f>
        <v>0</v>
      </c>
      <c r="O580" s="22">
        <f>'7813 Московский банк ПАО Сберба'!I580</f>
        <v>4</v>
      </c>
      <c r="P580" s="22">
        <f>'7954 Московский банк ПАО Сберба'!I580</f>
        <v>0</v>
      </c>
      <c r="Q580" s="22">
        <f>'7970 Московский банк ПАО Сберба'!I580</f>
        <v>3</v>
      </c>
      <c r="R580" s="22">
        <f>'7977 Московский банк ПАО Сберба'!I580</f>
        <v>0</v>
      </c>
      <c r="S580" s="22">
        <f>'7978 Московский банк ПАО Сберба'!I580</f>
        <v>3</v>
      </c>
      <c r="T580" s="22">
        <f>'7981 Московский банк ПАО Сберба'!I580</f>
        <v>0</v>
      </c>
      <c r="U580" s="22">
        <f>'7982 Московский банк ПАО Сберба'!I580</f>
        <v>5</v>
      </c>
      <c r="V580" s="22">
        <f>'2 ОПЕРУ МБ'!I580</f>
        <v>0</v>
      </c>
    </row>
    <row r="581" spans="1:22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 t="shared" si="8"/>
        <v>31</v>
      </c>
      <c r="J581" s="21">
        <f>'1569 Московский банк ПАО Сберба'!I581</f>
        <v>0</v>
      </c>
      <c r="K581" s="21">
        <f>'5278 Московский банк ПАО Сберба'!I581</f>
        <v>0</v>
      </c>
      <c r="L581" s="21">
        <f>'5281 Московский банк ПАО Сберба'!I581</f>
        <v>3</v>
      </c>
      <c r="M581" s="21">
        <f>'6901 Московский банк ПАО Сберба'!I581</f>
        <v>6</v>
      </c>
      <c r="N581" s="21">
        <f>'7811 Московский банк ПАО Сберба'!I581</f>
        <v>2</v>
      </c>
      <c r="O581" s="21">
        <f>'7813 Московский банк ПАО Сберба'!I581</f>
        <v>0</v>
      </c>
      <c r="P581" s="21">
        <f>'7954 Московский банк ПАО Сберба'!I581</f>
        <v>0</v>
      </c>
      <c r="Q581" s="21">
        <f>'7970 Московский банк ПАО Сберба'!I581</f>
        <v>1</v>
      </c>
      <c r="R581" s="21">
        <f>'7977 Московский банк ПАО Сберба'!I581</f>
        <v>3</v>
      </c>
      <c r="S581" s="21">
        <f>'7978 Московский банк ПАО Сберба'!I581</f>
        <v>9</v>
      </c>
      <c r="T581" s="21">
        <f>'7981 Московский банк ПАО Сберба'!I581</f>
        <v>0</v>
      </c>
      <c r="U581" s="21">
        <f>'7982 Московский банк ПАО Сберба'!I581</f>
        <v>7</v>
      </c>
      <c r="V581" s="21">
        <f>'2 ОПЕРУ МБ'!I581</f>
        <v>0</v>
      </c>
    </row>
    <row r="582" spans="1:22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 t="shared" si="8"/>
        <v>4</v>
      </c>
      <c r="J582" s="22">
        <f>'1569 Московский банк ПАО Сберба'!I582</f>
        <v>0</v>
      </c>
      <c r="K582" s="22">
        <f>'5278 Московский банк ПАО Сберба'!I582</f>
        <v>0</v>
      </c>
      <c r="L582" s="22">
        <f>'5281 Московский банк ПАО Сберба'!I582</f>
        <v>1</v>
      </c>
      <c r="M582" s="22">
        <f>'6901 Московский банк ПАО Сберба'!I582</f>
        <v>0</v>
      </c>
      <c r="N582" s="22">
        <f>'7811 Московский банк ПАО Сберба'!I582</f>
        <v>0</v>
      </c>
      <c r="O582" s="22">
        <f>'7813 Московский банк ПАО Сберба'!I582</f>
        <v>1</v>
      </c>
      <c r="P582" s="22">
        <f>'7954 Московский банк ПАО Сберба'!I582</f>
        <v>0</v>
      </c>
      <c r="Q582" s="22">
        <f>'7970 Московский банк ПАО Сберба'!I582</f>
        <v>0</v>
      </c>
      <c r="R582" s="22">
        <f>'7977 Московский банк ПАО Сберба'!I582</f>
        <v>0</v>
      </c>
      <c r="S582" s="22">
        <f>'7978 Московский банк ПАО Сберба'!I582</f>
        <v>0</v>
      </c>
      <c r="T582" s="22">
        <f>'7981 Московский банк ПАО Сберба'!I582</f>
        <v>0</v>
      </c>
      <c r="U582" s="22">
        <f>'7982 Московский банк ПАО Сберба'!I582</f>
        <v>2</v>
      </c>
      <c r="V582" s="22">
        <f>'2 ОПЕРУ МБ'!I582</f>
        <v>0</v>
      </c>
    </row>
    <row r="583" spans="1:22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 t="shared" ref="I583:I646" si="9">SUM(J583:IV583)</f>
        <v>1</v>
      </c>
      <c r="J583" s="21">
        <f>'1569 Московский банк ПАО Сберба'!I583</f>
        <v>0</v>
      </c>
      <c r="K583" s="21">
        <f>'5278 Московский банк ПАО Сберба'!I583</f>
        <v>0</v>
      </c>
      <c r="L583" s="21">
        <f>'5281 Московский банк ПАО Сберба'!I583</f>
        <v>0</v>
      </c>
      <c r="M583" s="21">
        <f>'6901 Московский банк ПАО Сберба'!I583</f>
        <v>0</v>
      </c>
      <c r="N583" s="21">
        <f>'7811 Московский банк ПАО Сберба'!I583</f>
        <v>0</v>
      </c>
      <c r="O583" s="21">
        <f>'7813 Московский банк ПАО Сберба'!I583</f>
        <v>0</v>
      </c>
      <c r="P583" s="21">
        <f>'7954 Московский банк ПАО Сберба'!I583</f>
        <v>0</v>
      </c>
      <c r="Q583" s="21">
        <f>'7970 Московский банк ПАО Сберба'!I583</f>
        <v>0</v>
      </c>
      <c r="R583" s="21">
        <f>'7977 Московский банк ПАО Сберба'!I583</f>
        <v>0</v>
      </c>
      <c r="S583" s="21">
        <f>'7978 Московский банк ПАО Сберба'!I583</f>
        <v>0</v>
      </c>
      <c r="T583" s="21">
        <f>'7981 Московский банк ПАО Сберба'!I583</f>
        <v>0</v>
      </c>
      <c r="U583" s="21">
        <f>'7982 Московский банк ПАО Сберба'!I583</f>
        <v>1</v>
      </c>
      <c r="V583" s="21">
        <f>'2 ОПЕРУ МБ'!I583</f>
        <v>0</v>
      </c>
    </row>
    <row r="584" spans="1:22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 t="shared" si="9"/>
        <v>16</v>
      </c>
      <c r="J584" s="22">
        <f>'1569 Московский банк ПАО Сберба'!I584</f>
        <v>3</v>
      </c>
      <c r="K584" s="22">
        <f>'5278 Московский банк ПАО Сберба'!I584</f>
        <v>1</v>
      </c>
      <c r="L584" s="22">
        <f>'5281 Московский банк ПАО Сберба'!I584</f>
        <v>2</v>
      </c>
      <c r="M584" s="22">
        <f>'6901 Московский банк ПАО Сберба'!I584</f>
        <v>1</v>
      </c>
      <c r="N584" s="22">
        <f>'7811 Московский банк ПАО Сберба'!I584</f>
        <v>1</v>
      </c>
      <c r="O584" s="22">
        <f>'7813 Московский банк ПАО Сберба'!I584</f>
        <v>1</v>
      </c>
      <c r="P584" s="22">
        <f>'7954 Московский банк ПАО Сберба'!I584</f>
        <v>0</v>
      </c>
      <c r="Q584" s="22">
        <f>'7970 Московский банк ПАО Сберба'!I584</f>
        <v>0</v>
      </c>
      <c r="R584" s="22">
        <f>'7977 Московский банк ПАО Сберба'!I584</f>
        <v>1</v>
      </c>
      <c r="S584" s="22">
        <f>'7978 Московский банк ПАО Сберба'!I584</f>
        <v>1</v>
      </c>
      <c r="T584" s="22">
        <f>'7981 Московский банк ПАО Сберба'!I584</f>
        <v>1</v>
      </c>
      <c r="U584" s="22">
        <f>'7982 Московский банк ПАО Сберба'!I584</f>
        <v>4</v>
      </c>
      <c r="V584" s="22">
        <f>'2 ОПЕРУ МБ'!I584</f>
        <v>0</v>
      </c>
    </row>
    <row r="585" spans="1:22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 t="shared" si="9"/>
        <v>5</v>
      </c>
      <c r="J585" s="21">
        <f>'1569 Московский банк ПАО Сберба'!I585</f>
        <v>0</v>
      </c>
      <c r="K585" s="21">
        <f>'5278 Московский банк ПАО Сберба'!I585</f>
        <v>0</v>
      </c>
      <c r="L585" s="21">
        <f>'5281 Московский банк ПАО Сберба'!I585</f>
        <v>0</v>
      </c>
      <c r="M585" s="21">
        <f>'6901 Московский банк ПАО Сберба'!I585</f>
        <v>0</v>
      </c>
      <c r="N585" s="21">
        <f>'7811 Московский банк ПАО Сберба'!I585</f>
        <v>1</v>
      </c>
      <c r="O585" s="21">
        <f>'7813 Московский банк ПАО Сберба'!I585</f>
        <v>4</v>
      </c>
      <c r="P585" s="21">
        <f>'7954 Московский банк ПАО Сберба'!I585</f>
        <v>0</v>
      </c>
      <c r="Q585" s="21">
        <f>'7970 Московский банк ПАО Сберба'!I585</f>
        <v>0</v>
      </c>
      <c r="R585" s="21">
        <f>'7977 Московский банк ПАО Сберба'!I585</f>
        <v>0</v>
      </c>
      <c r="S585" s="21">
        <f>'7978 Московский банк ПАО Сберба'!I585</f>
        <v>0</v>
      </c>
      <c r="T585" s="21">
        <f>'7981 Московский банк ПАО Сберба'!I585</f>
        <v>0</v>
      </c>
      <c r="U585" s="21">
        <f>'7982 Московский банк ПАО Сберба'!I585</f>
        <v>0</v>
      </c>
      <c r="V585" s="21">
        <f>'2 ОПЕРУ МБ'!I585</f>
        <v>0</v>
      </c>
    </row>
    <row r="586" spans="1:22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 t="shared" si="9"/>
        <v>2</v>
      </c>
      <c r="J586" s="22">
        <f>'1569 Московский банк ПАО Сберба'!I586</f>
        <v>0</v>
      </c>
      <c r="K586" s="22">
        <f>'5278 Московский банк ПАО Сберба'!I586</f>
        <v>1</v>
      </c>
      <c r="L586" s="22">
        <f>'5281 Московский банк ПАО Сберба'!I586</f>
        <v>0</v>
      </c>
      <c r="M586" s="22">
        <f>'6901 Московский банк ПАО Сберба'!I586</f>
        <v>0</v>
      </c>
      <c r="N586" s="22">
        <f>'7811 Московский банк ПАО Сберба'!I586</f>
        <v>0</v>
      </c>
      <c r="O586" s="22">
        <f>'7813 Московский банк ПАО Сберба'!I586</f>
        <v>1</v>
      </c>
      <c r="P586" s="22">
        <f>'7954 Московский банк ПАО Сберба'!I586</f>
        <v>0</v>
      </c>
      <c r="Q586" s="22">
        <f>'7970 Московский банк ПАО Сберба'!I586</f>
        <v>0</v>
      </c>
      <c r="R586" s="22">
        <f>'7977 Московский банк ПАО Сберба'!I586</f>
        <v>0</v>
      </c>
      <c r="S586" s="22">
        <f>'7978 Московский банк ПАО Сберба'!I586</f>
        <v>0</v>
      </c>
      <c r="T586" s="22">
        <f>'7981 Московский банк ПАО Сберба'!I586</f>
        <v>0</v>
      </c>
      <c r="U586" s="22">
        <f>'7982 Московский банк ПАО Сберба'!I586</f>
        <v>0</v>
      </c>
      <c r="V586" s="22">
        <f>'2 ОПЕРУ МБ'!I586</f>
        <v>0</v>
      </c>
    </row>
    <row r="587" spans="1:22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 t="shared" si="9"/>
        <v>1</v>
      </c>
      <c r="J587" s="21">
        <f>'1569 Московский банк ПАО Сберба'!I587</f>
        <v>0</v>
      </c>
      <c r="K587" s="21">
        <f>'5278 Московский банк ПАО Сберба'!I587</f>
        <v>0</v>
      </c>
      <c r="L587" s="21">
        <f>'5281 Московский банк ПАО Сберба'!I587</f>
        <v>0</v>
      </c>
      <c r="M587" s="21">
        <f>'6901 Московский банк ПАО Сберба'!I587</f>
        <v>0</v>
      </c>
      <c r="N587" s="21">
        <f>'7811 Московский банк ПАО Сберба'!I587</f>
        <v>0</v>
      </c>
      <c r="O587" s="21">
        <f>'7813 Московский банк ПАО Сберба'!I587</f>
        <v>0</v>
      </c>
      <c r="P587" s="21">
        <f>'7954 Московский банк ПАО Сберба'!I587</f>
        <v>0</v>
      </c>
      <c r="Q587" s="21">
        <f>'7970 Московский банк ПАО Сберба'!I587</f>
        <v>0</v>
      </c>
      <c r="R587" s="21">
        <f>'7977 Московский банк ПАО Сберба'!I587</f>
        <v>0</v>
      </c>
      <c r="S587" s="21">
        <f>'7978 Московский банк ПАО Сберба'!I587</f>
        <v>0</v>
      </c>
      <c r="T587" s="21">
        <f>'7981 Московский банк ПАО Сберба'!I587</f>
        <v>0</v>
      </c>
      <c r="U587" s="21">
        <f>'7982 Московский банк ПАО Сберба'!I587</f>
        <v>1</v>
      </c>
      <c r="V587" s="21">
        <f>'2 ОПЕРУ МБ'!I587</f>
        <v>0</v>
      </c>
    </row>
    <row r="588" spans="1:22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 t="shared" si="9"/>
        <v>9</v>
      </c>
      <c r="J588" s="22">
        <f>'1569 Московский банк ПАО Сберба'!I588</f>
        <v>0</v>
      </c>
      <c r="K588" s="22">
        <f>'5278 Московский банк ПАО Сберба'!I588</f>
        <v>0</v>
      </c>
      <c r="L588" s="22">
        <f>'5281 Московский банк ПАО Сберба'!I588</f>
        <v>0</v>
      </c>
      <c r="M588" s="22">
        <f>'6901 Московский банк ПАО Сберба'!I588</f>
        <v>0</v>
      </c>
      <c r="N588" s="22">
        <f>'7811 Московский банк ПАО Сберба'!I588</f>
        <v>0</v>
      </c>
      <c r="O588" s="22">
        <f>'7813 Московский банк ПАО Сберба'!I588</f>
        <v>3</v>
      </c>
      <c r="P588" s="22">
        <f>'7954 Московский банк ПАО Сберба'!I588</f>
        <v>0</v>
      </c>
      <c r="Q588" s="22">
        <f>'7970 Московский банк ПАО Сберба'!I588</f>
        <v>3</v>
      </c>
      <c r="R588" s="22">
        <f>'7977 Московский банк ПАО Сберба'!I588</f>
        <v>0</v>
      </c>
      <c r="S588" s="22">
        <f>'7978 Московский банк ПАО Сберба'!I588</f>
        <v>1</v>
      </c>
      <c r="T588" s="22">
        <f>'7981 Московский банк ПАО Сберба'!I588</f>
        <v>0</v>
      </c>
      <c r="U588" s="22">
        <f>'7982 Московский банк ПАО Сберба'!I588</f>
        <v>2</v>
      </c>
      <c r="V588" s="22">
        <f>'2 ОПЕРУ МБ'!I588</f>
        <v>0</v>
      </c>
    </row>
    <row r="589" spans="1:22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 t="shared" si="9"/>
        <v>2</v>
      </c>
      <c r="J589" s="21">
        <f>'1569 Московский банк ПАО Сберба'!I589</f>
        <v>0</v>
      </c>
      <c r="K589" s="21">
        <f>'5278 Московский банк ПАО Сберба'!I589</f>
        <v>1</v>
      </c>
      <c r="L589" s="21">
        <f>'5281 Московский банк ПАО Сберба'!I589</f>
        <v>0</v>
      </c>
      <c r="M589" s="21">
        <f>'6901 Московский банк ПАО Сберба'!I589</f>
        <v>0</v>
      </c>
      <c r="N589" s="21">
        <f>'7811 Московский банк ПАО Сберба'!I589</f>
        <v>0</v>
      </c>
      <c r="O589" s="21">
        <f>'7813 Московский банк ПАО Сберба'!I589</f>
        <v>0</v>
      </c>
      <c r="P589" s="21">
        <f>'7954 Московский банк ПАО Сберба'!I589</f>
        <v>0</v>
      </c>
      <c r="Q589" s="21">
        <f>'7970 Московский банк ПАО Сберба'!I589</f>
        <v>1</v>
      </c>
      <c r="R589" s="21">
        <f>'7977 Московский банк ПАО Сберба'!I589</f>
        <v>0</v>
      </c>
      <c r="S589" s="21">
        <f>'7978 Московский банк ПАО Сберба'!I589</f>
        <v>0</v>
      </c>
      <c r="T589" s="21">
        <f>'7981 Московский банк ПАО Сберба'!I589</f>
        <v>0</v>
      </c>
      <c r="U589" s="21">
        <f>'7982 Московский банк ПАО Сберба'!I589</f>
        <v>0</v>
      </c>
      <c r="V589" s="21">
        <f>'2 ОПЕРУ МБ'!I589</f>
        <v>0</v>
      </c>
    </row>
    <row r="590" spans="1:22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 t="shared" si="9"/>
        <v>6</v>
      </c>
      <c r="J590" s="22">
        <f>'1569 Московский банк ПАО Сберба'!I590</f>
        <v>0</v>
      </c>
      <c r="K590" s="22">
        <f>'5278 Московский банк ПАО Сберба'!I590</f>
        <v>3</v>
      </c>
      <c r="L590" s="22">
        <f>'5281 Московский банк ПАО Сберба'!I590</f>
        <v>0</v>
      </c>
      <c r="M590" s="22">
        <f>'6901 Московский банк ПАО Сберба'!I590</f>
        <v>0</v>
      </c>
      <c r="N590" s="22">
        <f>'7811 Московский банк ПАО Сберба'!I590</f>
        <v>0</v>
      </c>
      <c r="O590" s="22">
        <f>'7813 Московский банк ПАО Сберба'!I590</f>
        <v>0</v>
      </c>
      <c r="P590" s="22">
        <f>'7954 Московский банк ПАО Сберба'!I590</f>
        <v>0</v>
      </c>
      <c r="Q590" s="22">
        <f>'7970 Московский банк ПАО Сберба'!I590</f>
        <v>0</v>
      </c>
      <c r="R590" s="22">
        <f>'7977 Московский банк ПАО Сберба'!I590</f>
        <v>2</v>
      </c>
      <c r="S590" s="22">
        <f>'7978 Московский банк ПАО Сберба'!I590</f>
        <v>1</v>
      </c>
      <c r="T590" s="22">
        <f>'7981 Московский банк ПАО Сберба'!I590</f>
        <v>0</v>
      </c>
      <c r="U590" s="22">
        <f>'7982 Московский банк ПАО Сберба'!I590</f>
        <v>0</v>
      </c>
      <c r="V590" s="22">
        <f>'2 ОПЕРУ МБ'!I590</f>
        <v>0</v>
      </c>
    </row>
    <row r="591" spans="1:22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 t="shared" si="9"/>
        <v>1</v>
      </c>
      <c r="J591" s="21">
        <f>'1569 Московский банк ПАО Сберба'!I591</f>
        <v>0</v>
      </c>
      <c r="K591" s="21">
        <f>'5278 Московский банк ПАО Сберба'!I591</f>
        <v>0</v>
      </c>
      <c r="L591" s="21">
        <f>'5281 Московский банк ПАО Сберба'!I591</f>
        <v>0</v>
      </c>
      <c r="M591" s="21">
        <f>'6901 Московский банк ПАО Сберба'!I591</f>
        <v>0</v>
      </c>
      <c r="N591" s="21">
        <f>'7811 Московский банк ПАО Сберба'!I591</f>
        <v>0</v>
      </c>
      <c r="O591" s="21">
        <f>'7813 Московский банк ПАО Сберба'!I591</f>
        <v>0</v>
      </c>
      <c r="P591" s="21">
        <f>'7954 Московский банк ПАО Сберба'!I591</f>
        <v>0</v>
      </c>
      <c r="Q591" s="21">
        <f>'7970 Московский банк ПАО Сберба'!I591</f>
        <v>0</v>
      </c>
      <c r="R591" s="21">
        <f>'7977 Московский банк ПАО Сберба'!I591</f>
        <v>0</v>
      </c>
      <c r="S591" s="21">
        <f>'7978 Московский банк ПАО Сберба'!I591</f>
        <v>1</v>
      </c>
      <c r="T591" s="21">
        <f>'7981 Московский банк ПАО Сберба'!I591</f>
        <v>0</v>
      </c>
      <c r="U591" s="21">
        <f>'7982 Московский банк ПАО Сберба'!I591</f>
        <v>0</v>
      </c>
      <c r="V591" s="21">
        <f>'2 ОПЕРУ МБ'!I591</f>
        <v>0</v>
      </c>
    </row>
    <row r="592" spans="1:22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 t="shared" si="9"/>
        <v>1</v>
      </c>
      <c r="J592" s="22">
        <f>'1569 Московский банк ПАО Сберба'!I592</f>
        <v>0</v>
      </c>
      <c r="K592" s="22">
        <f>'5278 Московский банк ПАО Сберба'!I592</f>
        <v>0</v>
      </c>
      <c r="L592" s="22">
        <f>'5281 Московский банк ПАО Сберба'!I592</f>
        <v>0</v>
      </c>
      <c r="M592" s="22">
        <f>'6901 Московский банк ПАО Сберба'!I592</f>
        <v>0</v>
      </c>
      <c r="N592" s="22">
        <f>'7811 Московский банк ПАО Сберба'!I592</f>
        <v>0</v>
      </c>
      <c r="O592" s="22">
        <f>'7813 Московский банк ПАО Сберба'!I592</f>
        <v>0</v>
      </c>
      <c r="P592" s="22">
        <f>'7954 Московский банк ПАО Сберба'!I592</f>
        <v>0</v>
      </c>
      <c r="Q592" s="22">
        <f>'7970 Московский банк ПАО Сберба'!I592</f>
        <v>0</v>
      </c>
      <c r="R592" s="22">
        <f>'7977 Московский банк ПАО Сберба'!I592</f>
        <v>0</v>
      </c>
      <c r="S592" s="22">
        <f>'7978 Московский банк ПАО Сберба'!I592</f>
        <v>1</v>
      </c>
      <c r="T592" s="22">
        <f>'7981 Московский банк ПАО Сберба'!I592</f>
        <v>0</v>
      </c>
      <c r="U592" s="22">
        <f>'7982 Московский банк ПАО Сберба'!I592</f>
        <v>0</v>
      </c>
      <c r="V592" s="22">
        <f>'2 ОПЕРУ МБ'!I592</f>
        <v>0</v>
      </c>
    </row>
    <row r="593" spans="1:22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 t="shared" si="9"/>
        <v>0</v>
      </c>
      <c r="J593" s="21">
        <f>'1569 Московский банк ПАО Сберба'!I593</f>
        <v>0</v>
      </c>
      <c r="K593" s="21">
        <f>'5278 Московский банк ПАО Сберба'!I593</f>
        <v>0</v>
      </c>
      <c r="L593" s="21">
        <f>'5281 Московский банк ПАО Сберба'!I593</f>
        <v>0</v>
      </c>
      <c r="M593" s="21">
        <f>'6901 Московский банк ПАО Сберба'!I593</f>
        <v>0</v>
      </c>
      <c r="N593" s="21">
        <f>'7811 Московский банк ПАО Сберба'!I593</f>
        <v>0</v>
      </c>
      <c r="O593" s="21">
        <f>'7813 Московский банк ПАО Сберба'!I593</f>
        <v>0</v>
      </c>
      <c r="P593" s="21">
        <f>'7954 Московский банк ПАО Сберба'!I593</f>
        <v>0</v>
      </c>
      <c r="Q593" s="21">
        <f>'7970 Московский банк ПАО Сберба'!I593</f>
        <v>0</v>
      </c>
      <c r="R593" s="21">
        <f>'7977 Московский банк ПАО Сберба'!I593</f>
        <v>0</v>
      </c>
      <c r="S593" s="21">
        <f>'7978 Московский банк ПАО Сберба'!I593</f>
        <v>0</v>
      </c>
      <c r="T593" s="21">
        <f>'7981 Московский банк ПАО Сберба'!I593</f>
        <v>0</v>
      </c>
      <c r="U593" s="21">
        <f>'7982 Московский банк ПАО Сберба'!I593</f>
        <v>0</v>
      </c>
      <c r="V593" s="21">
        <f>'2 ОПЕРУ МБ'!I593</f>
        <v>0</v>
      </c>
    </row>
    <row r="594" spans="1:22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 t="shared" si="9"/>
        <v>5</v>
      </c>
      <c r="J594" s="22">
        <f>'1569 Московский банк ПАО Сберба'!I594</f>
        <v>0</v>
      </c>
      <c r="K594" s="22">
        <f>'5278 Московский банк ПАО Сберба'!I594</f>
        <v>0</v>
      </c>
      <c r="L594" s="22">
        <f>'5281 Московский банк ПАО Сберба'!I594</f>
        <v>0</v>
      </c>
      <c r="M594" s="22">
        <f>'6901 Московский банк ПАО Сберба'!I594</f>
        <v>0</v>
      </c>
      <c r="N594" s="22">
        <f>'7811 Московский банк ПАО Сберба'!I594</f>
        <v>2</v>
      </c>
      <c r="O594" s="22">
        <f>'7813 Московский банк ПАО Сберба'!I594</f>
        <v>0</v>
      </c>
      <c r="P594" s="22">
        <f>'7954 Московский банк ПАО Сберба'!I594</f>
        <v>0</v>
      </c>
      <c r="Q594" s="22">
        <f>'7970 Московский банк ПАО Сберба'!I594</f>
        <v>0</v>
      </c>
      <c r="R594" s="22">
        <f>'7977 Московский банк ПАО Сберба'!I594</f>
        <v>1</v>
      </c>
      <c r="S594" s="22">
        <f>'7978 Московский банк ПАО Сберба'!I594</f>
        <v>1</v>
      </c>
      <c r="T594" s="22">
        <f>'7981 Московский банк ПАО Сберба'!I594</f>
        <v>0</v>
      </c>
      <c r="U594" s="22">
        <f>'7982 Московский банк ПАО Сберба'!I594</f>
        <v>1</v>
      </c>
      <c r="V594" s="22">
        <f>'2 ОПЕРУ МБ'!I594</f>
        <v>0</v>
      </c>
    </row>
    <row r="595" spans="1:22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 t="shared" si="9"/>
        <v>6</v>
      </c>
      <c r="J595" s="21">
        <f>'1569 Московский банк ПАО Сберба'!I595</f>
        <v>1</v>
      </c>
      <c r="K595" s="21">
        <f>'5278 Московский банк ПАО Сберба'!I595</f>
        <v>0</v>
      </c>
      <c r="L595" s="21">
        <f>'5281 Московский банк ПАО Сберба'!I595</f>
        <v>1</v>
      </c>
      <c r="M595" s="21">
        <f>'6901 Московский банк ПАО Сберба'!I595</f>
        <v>0</v>
      </c>
      <c r="N595" s="21">
        <f>'7811 Московский банк ПАО Сберба'!I595</f>
        <v>0</v>
      </c>
      <c r="O595" s="21">
        <f>'7813 Московский банк ПАО Сберба'!I595</f>
        <v>0</v>
      </c>
      <c r="P595" s="21">
        <f>'7954 Московский банк ПАО Сберба'!I595</f>
        <v>0</v>
      </c>
      <c r="Q595" s="21">
        <f>'7970 Московский банк ПАО Сберба'!I595</f>
        <v>0</v>
      </c>
      <c r="R595" s="21">
        <f>'7977 Московский банк ПАО Сберба'!I595</f>
        <v>1</v>
      </c>
      <c r="S595" s="21">
        <f>'7978 Московский банк ПАО Сберба'!I595</f>
        <v>1</v>
      </c>
      <c r="T595" s="21">
        <f>'7981 Московский банк ПАО Сберба'!I595</f>
        <v>1</v>
      </c>
      <c r="U595" s="21">
        <f>'7982 Московский банк ПАО Сберба'!I595</f>
        <v>1</v>
      </c>
      <c r="V595" s="21">
        <f>'2 ОПЕРУ МБ'!I595</f>
        <v>0</v>
      </c>
    </row>
    <row r="596" spans="1:22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 t="shared" si="9"/>
        <v>2</v>
      </c>
      <c r="J596" s="22">
        <f>'1569 Московский банк ПАО Сберба'!I596</f>
        <v>0</v>
      </c>
      <c r="K596" s="22">
        <f>'5278 Московский банк ПАО Сберба'!I596</f>
        <v>0</v>
      </c>
      <c r="L596" s="22">
        <f>'5281 Московский банк ПАО Сберба'!I596</f>
        <v>0</v>
      </c>
      <c r="M596" s="22">
        <f>'6901 Московский банк ПАО Сберба'!I596</f>
        <v>0</v>
      </c>
      <c r="N596" s="22">
        <f>'7811 Московский банк ПАО Сберба'!I596</f>
        <v>0</v>
      </c>
      <c r="O596" s="22">
        <f>'7813 Московский банк ПАО Сберба'!I596</f>
        <v>0</v>
      </c>
      <c r="P596" s="22">
        <f>'7954 Московский банк ПАО Сберба'!I596</f>
        <v>0</v>
      </c>
      <c r="Q596" s="22">
        <f>'7970 Московский банк ПАО Сберба'!I596</f>
        <v>0</v>
      </c>
      <c r="R596" s="22">
        <f>'7977 Московский банк ПАО Сберба'!I596</f>
        <v>0</v>
      </c>
      <c r="S596" s="22">
        <f>'7978 Московский банк ПАО Сберба'!I596</f>
        <v>2</v>
      </c>
      <c r="T596" s="22">
        <f>'7981 Московский банк ПАО Сберба'!I596</f>
        <v>0</v>
      </c>
      <c r="U596" s="22">
        <f>'7982 Московский банк ПАО Сберба'!I596</f>
        <v>0</v>
      </c>
      <c r="V596" s="22">
        <f>'2 ОПЕРУ МБ'!I596</f>
        <v>0</v>
      </c>
    </row>
    <row r="597" spans="1:22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 t="shared" si="9"/>
        <v>5</v>
      </c>
      <c r="J597" s="21">
        <f>'1569 Московский банк ПАО Сберба'!I597</f>
        <v>0</v>
      </c>
      <c r="K597" s="21">
        <f>'5278 Московский банк ПАО Сберба'!I597</f>
        <v>0</v>
      </c>
      <c r="L597" s="21">
        <f>'5281 Московский банк ПАО Сберба'!I597</f>
        <v>0</v>
      </c>
      <c r="M597" s="21">
        <f>'6901 Московский банк ПАО Сберба'!I597</f>
        <v>0</v>
      </c>
      <c r="N597" s="21">
        <f>'7811 Московский банк ПАО Сберба'!I597</f>
        <v>1</v>
      </c>
      <c r="O597" s="21">
        <f>'7813 Московский банк ПАО Сберба'!I597</f>
        <v>0</v>
      </c>
      <c r="P597" s="21">
        <f>'7954 Московский банк ПАО Сберба'!I597</f>
        <v>0</v>
      </c>
      <c r="Q597" s="21">
        <f>'7970 Московский банк ПАО Сберба'!I597</f>
        <v>0</v>
      </c>
      <c r="R597" s="21">
        <f>'7977 Московский банк ПАО Сберба'!I597</f>
        <v>0</v>
      </c>
      <c r="S597" s="21">
        <f>'7978 Московский банк ПАО Сберба'!I597</f>
        <v>2</v>
      </c>
      <c r="T597" s="21">
        <f>'7981 Московский банк ПАО Сберба'!I597</f>
        <v>0</v>
      </c>
      <c r="U597" s="21">
        <f>'7982 Московский банк ПАО Сберба'!I597</f>
        <v>2</v>
      </c>
      <c r="V597" s="21">
        <f>'2 ОПЕРУ МБ'!I597</f>
        <v>0</v>
      </c>
    </row>
    <row r="598" spans="1:22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 t="shared" si="9"/>
        <v>7</v>
      </c>
      <c r="J598" s="22">
        <f>'1569 Московский банк ПАО Сберба'!I598</f>
        <v>1</v>
      </c>
      <c r="K598" s="22">
        <f>'5278 Московский банк ПАО Сберба'!I598</f>
        <v>0</v>
      </c>
      <c r="L598" s="22">
        <f>'5281 Московский банк ПАО Сберба'!I598</f>
        <v>0</v>
      </c>
      <c r="M598" s="22">
        <f>'6901 Московский банк ПАО Сберба'!I598</f>
        <v>0</v>
      </c>
      <c r="N598" s="22">
        <f>'7811 Московский банк ПАО Сберба'!I598</f>
        <v>0</v>
      </c>
      <c r="O598" s="22">
        <f>'7813 Московский банк ПАО Сберба'!I598</f>
        <v>0</v>
      </c>
      <c r="P598" s="22">
        <f>'7954 Московский банк ПАО Сберба'!I598</f>
        <v>0</v>
      </c>
      <c r="Q598" s="22">
        <f>'7970 Московский банк ПАО Сберба'!I598</f>
        <v>1</v>
      </c>
      <c r="R598" s="22">
        <f>'7977 Московский банк ПАО Сберба'!I598</f>
        <v>1</v>
      </c>
      <c r="S598" s="22">
        <f>'7978 Московский банк ПАО Сберба'!I598</f>
        <v>1</v>
      </c>
      <c r="T598" s="22">
        <f>'7981 Московский банк ПАО Сберба'!I598</f>
        <v>0</v>
      </c>
      <c r="U598" s="22">
        <f>'7982 Московский банк ПАО Сберба'!I598</f>
        <v>3</v>
      </c>
      <c r="V598" s="22">
        <f>'2 ОПЕРУ МБ'!I598</f>
        <v>0</v>
      </c>
    </row>
    <row r="599" spans="1:22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 t="shared" si="9"/>
        <v>3</v>
      </c>
      <c r="J599" s="21">
        <f>'1569 Московский банк ПАО Сберба'!I599</f>
        <v>0</v>
      </c>
      <c r="K599" s="21">
        <f>'5278 Московский банк ПАО Сберба'!I599</f>
        <v>0</v>
      </c>
      <c r="L599" s="21">
        <f>'5281 Московский банк ПАО Сберба'!I599</f>
        <v>0</v>
      </c>
      <c r="M599" s="21">
        <f>'6901 Московский банк ПАО Сберба'!I599</f>
        <v>0</v>
      </c>
      <c r="N599" s="21">
        <f>'7811 Московский банк ПАО Сберба'!I599</f>
        <v>0</v>
      </c>
      <c r="O599" s="21">
        <f>'7813 Московский банк ПАО Сберба'!I599</f>
        <v>0</v>
      </c>
      <c r="P599" s="21">
        <f>'7954 Московский банк ПАО Сберба'!I599</f>
        <v>0</v>
      </c>
      <c r="Q599" s="21">
        <f>'7970 Московский банк ПАО Сберба'!I599</f>
        <v>0</v>
      </c>
      <c r="R599" s="21">
        <f>'7977 Московский банк ПАО Сберба'!I599</f>
        <v>0</v>
      </c>
      <c r="S599" s="21">
        <f>'7978 Московский банк ПАО Сберба'!I599</f>
        <v>0</v>
      </c>
      <c r="T599" s="21">
        <f>'7981 Московский банк ПАО Сберба'!I599</f>
        <v>0</v>
      </c>
      <c r="U599" s="21">
        <f>'7982 Московский банк ПАО Сберба'!I599</f>
        <v>3</v>
      </c>
      <c r="V599" s="21">
        <f>'2 ОПЕРУ МБ'!I599</f>
        <v>0</v>
      </c>
    </row>
    <row r="600" spans="1:22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 t="shared" si="9"/>
        <v>1</v>
      </c>
      <c r="J600" s="22">
        <f>'1569 Московский банк ПАО Сберба'!I600</f>
        <v>0</v>
      </c>
      <c r="K600" s="22">
        <f>'5278 Московский банк ПАО Сберба'!I600</f>
        <v>0</v>
      </c>
      <c r="L600" s="22">
        <f>'5281 Московский банк ПАО Сберба'!I600</f>
        <v>0</v>
      </c>
      <c r="M600" s="22">
        <f>'6901 Московский банк ПАО Сберба'!I600</f>
        <v>0</v>
      </c>
      <c r="N600" s="22">
        <f>'7811 Московский банк ПАО Сберба'!I600</f>
        <v>0</v>
      </c>
      <c r="O600" s="22">
        <f>'7813 Московский банк ПАО Сберба'!I600</f>
        <v>0</v>
      </c>
      <c r="P600" s="22">
        <f>'7954 Московский банк ПАО Сберба'!I600</f>
        <v>0</v>
      </c>
      <c r="Q600" s="22">
        <f>'7970 Московский банк ПАО Сберба'!I600</f>
        <v>0</v>
      </c>
      <c r="R600" s="22">
        <f>'7977 Московский банк ПАО Сберба'!I600</f>
        <v>1</v>
      </c>
      <c r="S600" s="22">
        <f>'7978 Московский банк ПАО Сберба'!I600</f>
        <v>0</v>
      </c>
      <c r="T600" s="22">
        <f>'7981 Московский банк ПАО Сберба'!I600</f>
        <v>0</v>
      </c>
      <c r="U600" s="22">
        <f>'7982 Московский банк ПАО Сберба'!I600</f>
        <v>0</v>
      </c>
      <c r="V600" s="22">
        <f>'2 ОПЕРУ МБ'!I600</f>
        <v>0</v>
      </c>
    </row>
    <row r="601" spans="1:22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 t="shared" si="9"/>
        <v>6</v>
      </c>
      <c r="J601" s="21">
        <f>'1569 Московский банк ПАО Сберба'!I601</f>
        <v>0</v>
      </c>
      <c r="K601" s="21">
        <f>'5278 Московский банк ПАО Сберба'!I601</f>
        <v>0</v>
      </c>
      <c r="L601" s="21">
        <f>'5281 Московский банк ПАО Сберба'!I601</f>
        <v>0</v>
      </c>
      <c r="M601" s="21">
        <f>'6901 Московский банк ПАО Сберба'!I601</f>
        <v>0</v>
      </c>
      <c r="N601" s="21">
        <f>'7811 Московский банк ПАО Сберба'!I601</f>
        <v>0</v>
      </c>
      <c r="O601" s="21">
        <f>'7813 Московский банк ПАО Сберба'!I601</f>
        <v>0</v>
      </c>
      <c r="P601" s="21">
        <f>'7954 Московский банк ПАО Сберба'!I601</f>
        <v>0</v>
      </c>
      <c r="Q601" s="21">
        <f>'7970 Московский банк ПАО Сберба'!I601</f>
        <v>0</v>
      </c>
      <c r="R601" s="21">
        <f>'7977 Московский банк ПАО Сберба'!I601</f>
        <v>6</v>
      </c>
      <c r="S601" s="21">
        <f>'7978 Московский банк ПАО Сберба'!I601</f>
        <v>0</v>
      </c>
      <c r="T601" s="21">
        <f>'7981 Московский банк ПАО Сберба'!I601</f>
        <v>0</v>
      </c>
      <c r="U601" s="21">
        <f>'7982 Московский банк ПАО Сберба'!I601</f>
        <v>0</v>
      </c>
      <c r="V601" s="21">
        <f>'2 ОПЕРУ МБ'!I601</f>
        <v>0</v>
      </c>
    </row>
    <row r="602" spans="1:22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 t="shared" si="9"/>
        <v>1</v>
      </c>
      <c r="J602" s="22">
        <f>'1569 Московский банк ПАО Сберба'!I602</f>
        <v>0</v>
      </c>
      <c r="K602" s="22">
        <f>'5278 Московский банк ПАО Сберба'!I602</f>
        <v>0</v>
      </c>
      <c r="L602" s="22">
        <f>'5281 Московский банк ПАО Сберба'!I602</f>
        <v>0</v>
      </c>
      <c r="M602" s="22">
        <f>'6901 Московский банк ПАО Сберба'!I602</f>
        <v>0</v>
      </c>
      <c r="N602" s="22">
        <f>'7811 Московский банк ПАО Сберба'!I602</f>
        <v>0</v>
      </c>
      <c r="O602" s="22">
        <f>'7813 Московский банк ПАО Сберба'!I602</f>
        <v>0</v>
      </c>
      <c r="P602" s="22">
        <f>'7954 Московский банк ПАО Сберба'!I602</f>
        <v>0</v>
      </c>
      <c r="Q602" s="22">
        <f>'7970 Московский банк ПАО Сберба'!I602</f>
        <v>1</v>
      </c>
      <c r="R602" s="22">
        <f>'7977 Московский банк ПАО Сберба'!I602</f>
        <v>0</v>
      </c>
      <c r="S602" s="22">
        <f>'7978 Московский банк ПАО Сберба'!I602</f>
        <v>0</v>
      </c>
      <c r="T602" s="22">
        <f>'7981 Московский банк ПАО Сберба'!I602</f>
        <v>0</v>
      </c>
      <c r="U602" s="22">
        <f>'7982 Московский банк ПАО Сберба'!I602</f>
        <v>0</v>
      </c>
      <c r="V602" s="22">
        <f>'2 ОПЕРУ МБ'!I602</f>
        <v>0</v>
      </c>
    </row>
    <row r="603" spans="1:22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 t="shared" si="9"/>
        <v>1</v>
      </c>
      <c r="J603" s="21">
        <f>'1569 Московский банк ПАО Сберба'!I603</f>
        <v>0</v>
      </c>
      <c r="K603" s="21">
        <f>'5278 Московский банк ПАО Сберба'!I603</f>
        <v>1</v>
      </c>
      <c r="L603" s="21">
        <f>'5281 Московский банк ПАО Сберба'!I603</f>
        <v>0</v>
      </c>
      <c r="M603" s="21">
        <f>'6901 Московский банк ПАО Сберба'!I603</f>
        <v>0</v>
      </c>
      <c r="N603" s="21">
        <f>'7811 Московский банк ПАО Сберба'!I603</f>
        <v>0</v>
      </c>
      <c r="O603" s="21">
        <f>'7813 Московский банк ПАО Сберба'!I603</f>
        <v>0</v>
      </c>
      <c r="P603" s="21">
        <f>'7954 Московский банк ПАО Сберба'!I603</f>
        <v>0</v>
      </c>
      <c r="Q603" s="21">
        <f>'7970 Московский банк ПАО Сберба'!I603</f>
        <v>0</v>
      </c>
      <c r="R603" s="21">
        <f>'7977 Московский банк ПАО Сберба'!I603</f>
        <v>0</v>
      </c>
      <c r="S603" s="21">
        <f>'7978 Московский банк ПАО Сберба'!I603</f>
        <v>0</v>
      </c>
      <c r="T603" s="21">
        <f>'7981 Московский банк ПАО Сберба'!I603</f>
        <v>0</v>
      </c>
      <c r="U603" s="21">
        <f>'7982 Московский банк ПАО Сберба'!I603</f>
        <v>0</v>
      </c>
      <c r="V603" s="21">
        <f>'2 ОПЕРУ МБ'!I603</f>
        <v>0</v>
      </c>
    </row>
    <row r="604" spans="1:22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 t="shared" si="9"/>
        <v>2</v>
      </c>
      <c r="J604" s="22">
        <f>'1569 Московский банк ПАО Сберба'!I604</f>
        <v>0</v>
      </c>
      <c r="K604" s="22">
        <f>'5278 Московский банк ПАО Сберба'!I604</f>
        <v>0</v>
      </c>
      <c r="L604" s="22">
        <f>'5281 Московский банк ПАО Сберба'!I604</f>
        <v>0</v>
      </c>
      <c r="M604" s="22">
        <f>'6901 Московский банк ПАО Сберба'!I604</f>
        <v>0</v>
      </c>
      <c r="N604" s="22">
        <f>'7811 Московский банк ПАО Сберба'!I604</f>
        <v>0</v>
      </c>
      <c r="O604" s="22">
        <f>'7813 Московский банк ПАО Сберба'!I604</f>
        <v>0</v>
      </c>
      <c r="P604" s="22">
        <f>'7954 Московский банк ПАО Сберба'!I604</f>
        <v>0</v>
      </c>
      <c r="Q604" s="22">
        <f>'7970 Московский банк ПАО Сберба'!I604</f>
        <v>0</v>
      </c>
      <c r="R604" s="22">
        <f>'7977 Московский банк ПАО Сберба'!I604</f>
        <v>0</v>
      </c>
      <c r="S604" s="22">
        <f>'7978 Московский банк ПАО Сберба'!I604</f>
        <v>2</v>
      </c>
      <c r="T604" s="22">
        <f>'7981 Московский банк ПАО Сберба'!I604</f>
        <v>0</v>
      </c>
      <c r="U604" s="22">
        <f>'7982 Московский банк ПАО Сберба'!I604</f>
        <v>0</v>
      </c>
      <c r="V604" s="22">
        <f>'2 ОПЕРУ МБ'!I604</f>
        <v>0</v>
      </c>
    </row>
    <row r="605" spans="1:22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 t="shared" si="9"/>
        <v>3</v>
      </c>
      <c r="J605" s="21">
        <f>'1569 Московский банк ПАО Сберба'!I605</f>
        <v>0</v>
      </c>
      <c r="K605" s="21">
        <f>'5278 Московский банк ПАО Сберба'!I605</f>
        <v>0</v>
      </c>
      <c r="L605" s="21">
        <f>'5281 Московский банк ПАО Сберба'!I605</f>
        <v>0</v>
      </c>
      <c r="M605" s="21">
        <f>'6901 Московский банк ПАО Сберба'!I605</f>
        <v>0</v>
      </c>
      <c r="N605" s="21">
        <f>'7811 Московский банк ПАО Сберба'!I605</f>
        <v>0</v>
      </c>
      <c r="O605" s="21">
        <f>'7813 Московский банк ПАО Сберба'!I605</f>
        <v>1</v>
      </c>
      <c r="P605" s="21">
        <f>'7954 Московский банк ПАО Сберба'!I605</f>
        <v>0</v>
      </c>
      <c r="Q605" s="21">
        <f>'7970 Московский банк ПАО Сберба'!I605</f>
        <v>0</v>
      </c>
      <c r="R605" s="21">
        <f>'7977 Московский банк ПАО Сберба'!I605</f>
        <v>1</v>
      </c>
      <c r="S605" s="21">
        <f>'7978 Московский банк ПАО Сберба'!I605</f>
        <v>0</v>
      </c>
      <c r="T605" s="21">
        <f>'7981 Московский банк ПАО Сберба'!I605</f>
        <v>0</v>
      </c>
      <c r="U605" s="21">
        <f>'7982 Московский банк ПАО Сберба'!I605</f>
        <v>1</v>
      </c>
      <c r="V605" s="21">
        <f>'2 ОПЕРУ МБ'!I605</f>
        <v>0</v>
      </c>
    </row>
    <row r="606" spans="1:22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 t="shared" si="9"/>
        <v>1</v>
      </c>
      <c r="J606" s="22">
        <f>'1569 Московский банк ПАО Сберба'!I606</f>
        <v>0</v>
      </c>
      <c r="K606" s="22">
        <f>'5278 Московский банк ПАО Сберба'!I606</f>
        <v>1</v>
      </c>
      <c r="L606" s="22">
        <f>'5281 Московский банк ПАО Сберба'!I606</f>
        <v>0</v>
      </c>
      <c r="M606" s="22">
        <f>'6901 Московский банк ПАО Сберба'!I606</f>
        <v>0</v>
      </c>
      <c r="N606" s="22">
        <f>'7811 Московский банк ПАО Сберба'!I606</f>
        <v>0</v>
      </c>
      <c r="O606" s="22">
        <f>'7813 Московский банк ПАО Сберба'!I606</f>
        <v>0</v>
      </c>
      <c r="P606" s="22">
        <f>'7954 Московский банк ПАО Сберба'!I606</f>
        <v>0</v>
      </c>
      <c r="Q606" s="22">
        <f>'7970 Московский банк ПАО Сберба'!I606</f>
        <v>0</v>
      </c>
      <c r="R606" s="22">
        <f>'7977 Московский банк ПАО Сберба'!I606</f>
        <v>0</v>
      </c>
      <c r="S606" s="22">
        <f>'7978 Московский банк ПАО Сберба'!I606</f>
        <v>0</v>
      </c>
      <c r="T606" s="22">
        <f>'7981 Московский банк ПАО Сберба'!I606</f>
        <v>0</v>
      </c>
      <c r="U606" s="22">
        <f>'7982 Московский банк ПАО Сберба'!I606</f>
        <v>0</v>
      </c>
      <c r="V606" s="22">
        <f>'2 ОПЕРУ МБ'!I606</f>
        <v>0</v>
      </c>
    </row>
    <row r="607" spans="1:22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 t="shared" si="9"/>
        <v>1</v>
      </c>
      <c r="J607" s="21">
        <f>'1569 Московский банк ПАО Сберба'!I607</f>
        <v>0</v>
      </c>
      <c r="K607" s="21">
        <f>'5278 Московский банк ПАО Сберба'!I607</f>
        <v>1</v>
      </c>
      <c r="L607" s="21">
        <f>'5281 Московский банк ПАО Сберба'!I607</f>
        <v>0</v>
      </c>
      <c r="M607" s="21">
        <f>'6901 Московский банк ПАО Сберба'!I607</f>
        <v>0</v>
      </c>
      <c r="N607" s="21">
        <f>'7811 Московский банк ПАО Сберба'!I607</f>
        <v>0</v>
      </c>
      <c r="O607" s="21">
        <f>'7813 Московский банк ПАО Сберба'!I607</f>
        <v>0</v>
      </c>
      <c r="P607" s="21">
        <f>'7954 Московский банк ПАО Сберба'!I607</f>
        <v>0</v>
      </c>
      <c r="Q607" s="21">
        <f>'7970 Московский банк ПАО Сберба'!I607</f>
        <v>0</v>
      </c>
      <c r="R607" s="21">
        <f>'7977 Московский банк ПАО Сберба'!I607</f>
        <v>0</v>
      </c>
      <c r="S607" s="21">
        <f>'7978 Московский банк ПАО Сберба'!I607</f>
        <v>0</v>
      </c>
      <c r="T607" s="21">
        <f>'7981 Московский банк ПАО Сберба'!I607</f>
        <v>0</v>
      </c>
      <c r="U607" s="21">
        <f>'7982 Московский банк ПАО Сберба'!I607</f>
        <v>0</v>
      </c>
      <c r="V607" s="21">
        <f>'2 ОПЕРУ МБ'!I607</f>
        <v>0</v>
      </c>
    </row>
    <row r="608" spans="1:22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 t="shared" si="9"/>
        <v>11</v>
      </c>
      <c r="J608" s="22">
        <f>'1569 Московский банк ПАО Сберба'!I608</f>
        <v>0</v>
      </c>
      <c r="K608" s="22">
        <f>'5278 Московский банк ПАО Сберба'!I608</f>
        <v>0</v>
      </c>
      <c r="L608" s="22">
        <f>'5281 Московский банк ПАО Сберба'!I608</f>
        <v>1</v>
      </c>
      <c r="M608" s="22">
        <f>'6901 Московский банк ПАО Сберба'!I608</f>
        <v>0</v>
      </c>
      <c r="N608" s="22">
        <f>'7811 Московский банк ПАО Сберба'!I608</f>
        <v>0</v>
      </c>
      <c r="O608" s="22">
        <f>'7813 Московский банк ПАО Сберба'!I608</f>
        <v>0</v>
      </c>
      <c r="P608" s="22">
        <f>'7954 Московский банк ПАО Сберба'!I608</f>
        <v>0</v>
      </c>
      <c r="Q608" s="22">
        <f>'7970 Московский банк ПАО Сберба'!I608</f>
        <v>4</v>
      </c>
      <c r="R608" s="22">
        <f>'7977 Московский банк ПАО Сберба'!I608</f>
        <v>0</v>
      </c>
      <c r="S608" s="22">
        <f>'7978 Московский банк ПАО Сберба'!I608</f>
        <v>3</v>
      </c>
      <c r="T608" s="22">
        <f>'7981 Московский банк ПАО Сберба'!I608</f>
        <v>0</v>
      </c>
      <c r="U608" s="22">
        <f>'7982 Московский банк ПАО Сберба'!I608</f>
        <v>3</v>
      </c>
      <c r="V608" s="22">
        <f>'2 ОПЕРУ МБ'!I608</f>
        <v>0</v>
      </c>
    </row>
    <row r="609" spans="1:22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 t="shared" si="9"/>
        <v>14</v>
      </c>
      <c r="J609" s="21">
        <f>'1569 Московский банк ПАО Сберба'!I609</f>
        <v>0</v>
      </c>
      <c r="K609" s="21">
        <f>'5278 Московский банк ПАО Сберба'!I609</f>
        <v>3</v>
      </c>
      <c r="L609" s="21">
        <f>'5281 Московский банк ПАО Сберба'!I609</f>
        <v>2</v>
      </c>
      <c r="M609" s="21">
        <f>'6901 Московский банк ПАО Сберба'!I609</f>
        <v>0</v>
      </c>
      <c r="N609" s="21">
        <f>'7811 Московский банк ПАО Сберба'!I609</f>
        <v>1</v>
      </c>
      <c r="O609" s="21">
        <f>'7813 Московский банк ПАО Сберба'!I609</f>
        <v>0</v>
      </c>
      <c r="P609" s="21">
        <f>'7954 Московский банк ПАО Сберба'!I609</f>
        <v>0</v>
      </c>
      <c r="Q609" s="21">
        <f>'7970 Московский банк ПАО Сберба'!I609</f>
        <v>0</v>
      </c>
      <c r="R609" s="21">
        <f>'7977 Московский банк ПАО Сберба'!I609</f>
        <v>0</v>
      </c>
      <c r="S609" s="21">
        <f>'7978 Московский банк ПАО Сберба'!I609</f>
        <v>0</v>
      </c>
      <c r="T609" s="21">
        <f>'7981 Московский банк ПАО Сберба'!I609</f>
        <v>5</v>
      </c>
      <c r="U609" s="21">
        <f>'7982 Московский банк ПАО Сберба'!I609</f>
        <v>3</v>
      </c>
      <c r="V609" s="21">
        <f>'2 ОПЕРУ МБ'!I609</f>
        <v>0</v>
      </c>
    </row>
    <row r="610" spans="1:22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 t="shared" si="9"/>
        <v>3</v>
      </c>
      <c r="J610" s="22">
        <f>'1569 Московский банк ПАО Сберба'!I610</f>
        <v>0</v>
      </c>
      <c r="K610" s="22">
        <f>'5278 Московский банк ПАО Сберба'!I610</f>
        <v>0</v>
      </c>
      <c r="L610" s="22">
        <f>'5281 Московский банк ПАО Сберба'!I610</f>
        <v>0</v>
      </c>
      <c r="M610" s="22">
        <f>'6901 Московский банк ПАО Сберба'!I610</f>
        <v>0</v>
      </c>
      <c r="N610" s="22">
        <f>'7811 Московский банк ПАО Сберба'!I610</f>
        <v>0</v>
      </c>
      <c r="O610" s="22">
        <f>'7813 Московский банк ПАО Сберба'!I610</f>
        <v>1</v>
      </c>
      <c r="P610" s="22">
        <f>'7954 Московский банк ПАО Сберба'!I610</f>
        <v>0</v>
      </c>
      <c r="Q610" s="22">
        <f>'7970 Московский банк ПАО Сберба'!I610</f>
        <v>0</v>
      </c>
      <c r="R610" s="22">
        <f>'7977 Московский банк ПАО Сберба'!I610</f>
        <v>0</v>
      </c>
      <c r="S610" s="22">
        <f>'7978 Московский банк ПАО Сберба'!I610</f>
        <v>1</v>
      </c>
      <c r="T610" s="22">
        <f>'7981 Московский банк ПАО Сберба'!I610</f>
        <v>0</v>
      </c>
      <c r="U610" s="22">
        <f>'7982 Московский банк ПАО Сберба'!I610</f>
        <v>1</v>
      </c>
      <c r="V610" s="22">
        <f>'2 ОПЕРУ МБ'!I610</f>
        <v>0</v>
      </c>
    </row>
    <row r="611" spans="1:22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 t="shared" si="9"/>
        <v>180</v>
      </c>
      <c r="J611" s="21">
        <f>'1569 Московский банк ПАО Сберба'!I611</f>
        <v>5</v>
      </c>
      <c r="K611" s="21">
        <f>'5278 Московский банк ПАО Сберба'!I611</f>
        <v>44</v>
      </c>
      <c r="L611" s="21">
        <f>'5281 Московский банк ПАО Сберба'!I611</f>
        <v>6</v>
      </c>
      <c r="M611" s="21">
        <f>'6901 Московский банк ПАО Сберба'!I611</f>
        <v>8</v>
      </c>
      <c r="N611" s="21">
        <f>'7811 Московский банк ПАО Сберба'!I611</f>
        <v>9</v>
      </c>
      <c r="O611" s="21">
        <f>'7813 Московский банк ПАО Сберба'!I611</f>
        <v>2</v>
      </c>
      <c r="P611" s="21">
        <f>'7954 Московский банк ПАО Сберба'!I611</f>
        <v>6</v>
      </c>
      <c r="Q611" s="21">
        <f>'7970 Московский банк ПАО Сберба'!I611</f>
        <v>26</v>
      </c>
      <c r="R611" s="21">
        <f>'7977 Московский банк ПАО Сберба'!I611</f>
        <v>25</v>
      </c>
      <c r="S611" s="21">
        <f>'7978 Московский банк ПАО Сберба'!I611</f>
        <v>18</v>
      </c>
      <c r="T611" s="21">
        <f>'7981 Московский банк ПАО Сберба'!I611</f>
        <v>6</v>
      </c>
      <c r="U611" s="21">
        <f>'7982 Московский банк ПАО Сберба'!I611</f>
        <v>25</v>
      </c>
      <c r="V611" s="21">
        <f>'2 ОПЕРУ МБ'!I611</f>
        <v>0</v>
      </c>
    </row>
    <row r="612" spans="1:22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 t="shared" si="9"/>
        <v>10</v>
      </c>
      <c r="J612" s="22">
        <f>'1569 Московский банк ПАО Сберба'!I612</f>
        <v>0</v>
      </c>
      <c r="K612" s="22">
        <f>'5278 Московский банк ПАО Сберба'!I612</f>
        <v>0</v>
      </c>
      <c r="L612" s="22">
        <f>'5281 Московский банк ПАО Сберба'!I612</f>
        <v>1</v>
      </c>
      <c r="M612" s="22">
        <f>'6901 Московский банк ПАО Сберба'!I612</f>
        <v>0</v>
      </c>
      <c r="N612" s="22">
        <f>'7811 Московский банк ПАО Сберба'!I612</f>
        <v>1</v>
      </c>
      <c r="O612" s="22">
        <f>'7813 Московский банк ПАО Сберба'!I612</f>
        <v>1</v>
      </c>
      <c r="P612" s="22">
        <f>'7954 Московский банк ПАО Сберба'!I612</f>
        <v>0</v>
      </c>
      <c r="Q612" s="22">
        <f>'7970 Московский банк ПАО Сберба'!I612</f>
        <v>0</v>
      </c>
      <c r="R612" s="22">
        <f>'7977 Московский банк ПАО Сберба'!I612</f>
        <v>0</v>
      </c>
      <c r="S612" s="22">
        <f>'7978 Московский банк ПАО Сберба'!I612</f>
        <v>2</v>
      </c>
      <c r="T612" s="22">
        <f>'7981 Московский банк ПАО Сберба'!I612</f>
        <v>0</v>
      </c>
      <c r="U612" s="22">
        <f>'7982 Московский банк ПАО Сберба'!I612</f>
        <v>5</v>
      </c>
      <c r="V612" s="22">
        <f>'2 ОПЕРУ МБ'!I612</f>
        <v>0</v>
      </c>
    </row>
    <row r="613" spans="1:22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 t="shared" si="9"/>
        <v>21</v>
      </c>
      <c r="J613" s="21">
        <f>'1569 Московский банк ПАО Сберба'!I613</f>
        <v>1</v>
      </c>
      <c r="K613" s="21">
        <f>'5278 Московский банк ПАО Сберба'!I613</f>
        <v>4</v>
      </c>
      <c r="L613" s="21">
        <f>'5281 Московский банк ПАО Сберба'!I613</f>
        <v>1</v>
      </c>
      <c r="M613" s="21">
        <f>'6901 Московский банк ПАО Сберба'!I613</f>
        <v>0</v>
      </c>
      <c r="N613" s="21">
        <f>'7811 Московский банк ПАО Сберба'!I613</f>
        <v>4</v>
      </c>
      <c r="O613" s="21">
        <f>'7813 Московский банк ПАО Сберба'!I613</f>
        <v>6</v>
      </c>
      <c r="P613" s="21">
        <f>'7954 Московский банк ПАО Сберба'!I613</f>
        <v>0</v>
      </c>
      <c r="Q613" s="21">
        <f>'7970 Московский банк ПАО Сберба'!I613</f>
        <v>0</v>
      </c>
      <c r="R613" s="21">
        <f>'7977 Московский банк ПАО Сберба'!I613</f>
        <v>0</v>
      </c>
      <c r="S613" s="21">
        <f>'7978 Московский банк ПАО Сберба'!I613</f>
        <v>1</v>
      </c>
      <c r="T613" s="21">
        <f>'7981 Московский банк ПАО Сберба'!I613</f>
        <v>0</v>
      </c>
      <c r="U613" s="21">
        <f>'7982 Московский банк ПАО Сберба'!I613</f>
        <v>4</v>
      </c>
      <c r="V613" s="21">
        <f>'2 ОПЕРУ МБ'!I613</f>
        <v>0</v>
      </c>
    </row>
    <row r="614" spans="1:22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 t="shared" si="9"/>
        <v>6</v>
      </c>
      <c r="J614" s="22">
        <f>'1569 Московский банк ПАО Сберба'!I614</f>
        <v>0</v>
      </c>
      <c r="K614" s="22">
        <f>'5278 Московский банк ПАО Сберба'!I614</f>
        <v>0</v>
      </c>
      <c r="L614" s="22">
        <f>'5281 Московский банк ПАО Сберба'!I614</f>
        <v>1</v>
      </c>
      <c r="M614" s="22">
        <f>'6901 Московский банк ПАО Сберба'!I614</f>
        <v>0</v>
      </c>
      <c r="N614" s="22">
        <f>'7811 Московский банк ПАО Сберба'!I614</f>
        <v>0</v>
      </c>
      <c r="O614" s="22">
        <f>'7813 Московский банк ПАО Сберба'!I614</f>
        <v>2</v>
      </c>
      <c r="P614" s="22">
        <f>'7954 Московский банк ПАО Сберба'!I614</f>
        <v>0</v>
      </c>
      <c r="Q614" s="22">
        <f>'7970 Московский банк ПАО Сберба'!I614</f>
        <v>1</v>
      </c>
      <c r="R614" s="22">
        <f>'7977 Московский банк ПАО Сберба'!I614</f>
        <v>0</v>
      </c>
      <c r="S614" s="22">
        <f>'7978 Московский банк ПАО Сберба'!I614</f>
        <v>2</v>
      </c>
      <c r="T614" s="22">
        <f>'7981 Московский банк ПАО Сберба'!I614</f>
        <v>0</v>
      </c>
      <c r="U614" s="22">
        <f>'7982 Московский банк ПАО Сберба'!I614</f>
        <v>0</v>
      </c>
      <c r="V614" s="22">
        <f>'2 ОПЕРУ МБ'!I614</f>
        <v>0</v>
      </c>
    </row>
    <row r="615" spans="1:22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 t="shared" si="9"/>
        <v>6</v>
      </c>
      <c r="J615" s="21">
        <f>'1569 Московский банк ПАО Сберба'!I615</f>
        <v>0</v>
      </c>
      <c r="K615" s="21">
        <f>'5278 Московский банк ПАО Сберба'!I615</f>
        <v>0</v>
      </c>
      <c r="L615" s="21">
        <f>'5281 Московский банк ПАО Сберба'!I615</f>
        <v>2</v>
      </c>
      <c r="M615" s="21">
        <f>'6901 Московский банк ПАО Сберба'!I615</f>
        <v>0</v>
      </c>
      <c r="N615" s="21">
        <f>'7811 Московский банк ПАО Сберба'!I615</f>
        <v>0</v>
      </c>
      <c r="O615" s="21">
        <f>'7813 Московский банк ПАО Сберба'!I615</f>
        <v>0</v>
      </c>
      <c r="P615" s="21">
        <f>'7954 Московский банк ПАО Сберба'!I615</f>
        <v>0</v>
      </c>
      <c r="Q615" s="21">
        <f>'7970 Московский банк ПАО Сберба'!I615</f>
        <v>3</v>
      </c>
      <c r="R615" s="21">
        <f>'7977 Московский банк ПАО Сберба'!I615</f>
        <v>0</v>
      </c>
      <c r="S615" s="21">
        <f>'7978 Московский банк ПАО Сберба'!I615</f>
        <v>1</v>
      </c>
      <c r="T615" s="21">
        <f>'7981 Московский банк ПАО Сберба'!I615</f>
        <v>0</v>
      </c>
      <c r="U615" s="21">
        <f>'7982 Московский банк ПАО Сберба'!I615</f>
        <v>0</v>
      </c>
      <c r="V615" s="21">
        <f>'2 ОПЕРУ МБ'!I615</f>
        <v>0</v>
      </c>
    </row>
    <row r="616" spans="1:22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 t="shared" si="9"/>
        <v>3</v>
      </c>
      <c r="J616" s="22">
        <f>'1569 Московский банк ПАО Сберба'!I616</f>
        <v>0</v>
      </c>
      <c r="K616" s="22">
        <f>'5278 Московский банк ПАО Сберба'!I616</f>
        <v>0</v>
      </c>
      <c r="L616" s="22">
        <f>'5281 Московский банк ПАО Сберба'!I616</f>
        <v>1</v>
      </c>
      <c r="M616" s="22">
        <f>'6901 Московский банк ПАО Сберба'!I616</f>
        <v>0</v>
      </c>
      <c r="N616" s="22">
        <f>'7811 Московский банк ПАО Сберба'!I616</f>
        <v>0</v>
      </c>
      <c r="O616" s="22">
        <f>'7813 Московский банк ПАО Сберба'!I616</f>
        <v>0</v>
      </c>
      <c r="P616" s="22">
        <f>'7954 Московский банк ПАО Сберба'!I616</f>
        <v>0</v>
      </c>
      <c r="Q616" s="22">
        <f>'7970 Московский банк ПАО Сберба'!I616</f>
        <v>1</v>
      </c>
      <c r="R616" s="22">
        <f>'7977 Московский банк ПАО Сберба'!I616</f>
        <v>1</v>
      </c>
      <c r="S616" s="22">
        <f>'7978 Московский банк ПАО Сберба'!I616</f>
        <v>0</v>
      </c>
      <c r="T616" s="22">
        <f>'7981 Московский банк ПАО Сберба'!I616</f>
        <v>0</v>
      </c>
      <c r="U616" s="22">
        <f>'7982 Московский банк ПАО Сберба'!I616</f>
        <v>0</v>
      </c>
      <c r="V616" s="22">
        <f>'2 ОПЕРУ МБ'!I616</f>
        <v>0</v>
      </c>
    </row>
    <row r="617" spans="1:22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 t="shared" si="9"/>
        <v>3</v>
      </c>
      <c r="J617" s="21">
        <f>'1569 Московский банк ПАО Сберба'!I617</f>
        <v>2</v>
      </c>
      <c r="K617" s="21">
        <f>'5278 Московский банк ПАО Сберба'!I617</f>
        <v>0</v>
      </c>
      <c r="L617" s="21">
        <f>'5281 Московский банк ПАО Сберба'!I617</f>
        <v>0</v>
      </c>
      <c r="M617" s="21">
        <f>'6901 Московский банк ПАО Сберба'!I617</f>
        <v>0</v>
      </c>
      <c r="N617" s="21">
        <f>'7811 Московский банк ПАО Сберба'!I617</f>
        <v>0</v>
      </c>
      <c r="O617" s="21">
        <f>'7813 Московский банк ПАО Сберба'!I617</f>
        <v>1</v>
      </c>
      <c r="P617" s="21">
        <f>'7954 Московский банк ПАО Сберба'!I617</f>
        <v>0</v>
      </c>
      <c r="Q617" s="21">
        <f>'7970 Московский банк ПАО Сберба'!I617</f>
        <v>0</v>
      </c>
      <c r="R617" s="21">
        <f>'7977 Московский банк ПАО Сберба'!I617</f>
        <v>0</v>
      </c>
      <c r="S617" s="21">
        <f>'7978 Московский банк ПАО Сберба'!I617</f>
        <v>0</v>
      </c>
      <c r="T617" s="21">
        <f>'7981 Московский банк ПАО Сберба'!I617</f>
        <v>0</v>
      </c>
      <c r="U617" s="21">
        <f>'7982 Московский банк ПАО Сберба'!I617</f>
        <v>0</v>
      </c>
      <c r="V617" s="21">
        <f>'2 ОПЕРУ МБ'!I617</f>
        <v>0</v>
      </c>
    </row>
    <row r="618" spans="1:22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 t="shared" si="9"/>
        <v>7</v>
      </c>
      <c r="J618" s="22">
        <f>'1569 Московский банк ПАО Сберба'!I618</f>
        <v>0</v>
      </c>
      <c r="K618" s="22">
        <f>'5278 Московский банк ПАО Сберба'!I618</f>
        <v>0</v>
      </c>
      <c r="L618" s="22">
        <f>'5281 Московский банк ПАО Сберба'!I618</f>
        <v>0</v>
      </c>
      <c r="M618" s="22">
        <f>'6901 Московский банк ПАО Сберба'!I618</f>
        <v>0</v>
      </c>
      <c r="N618" s="22">
        <f>'7811 Московский банк ПАО Сберба'!I618</f>
        <v>1</v>
      </c>
      <c r="O618" s="22">
        <f>'7813 Московский банк ПАО Сберба'!I618</f>
        <v>2</v>
      </c>
      <c r="P618" s="22">
        <f>'7954 Московский банк ПАО Сберба'!I618</f>
        <v>0</v>
      </c>
      <c r="Q618" s="22">
        <f>'7970 Московский банк ПАО Сберба'!I618</f>
        <v>1</v>
      </c>
      <c r="R618" s="22">
        <f>'7977 Московский банк ПАО Сберба'!I618</f>
        <v>0</v>
      </c>
      <c r="S618" s="22">
        <f>'7978 Московский банк ПАО Сберба'!I618</f>
        <v>0</v>
      </c>
      <c r="T618" s="22">
        <f>'7981 Московский банк ПАО Сберба'!I618</f>
        <v>3</v>
      </c>
      <c r="U618" s="22">
        <f>'7982 Московский банк ПАО Сберба'!I618</f>
        <v>0</v>
      </c>
      <c r="V618" s="22">
        <f>'2 ОПЕРУ МБ'!I618</f>
        <v>0</v>
      </c>
    </row>
    <row r="619" spans="1:22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 t="shared" si="9"/>
        <v>4</v>
      </c>
      <c r="J619" s="21">
        <f>'1569 Московский банк ПАО Сберба'!I619</f>
        <v>0</v>
      </c>
      <c r="K619" s="21">
        <f>'5278 Московский банк ПАО Сберба'!I619</f>
        <v>0</v>
      </c>
      <c r="L619" s="21">
        <f>'5281 Московский банк ПАО Сберба'!I619</f>
        <v>0</v>
      </c>
      <c r="M619" s="21">
        <f>'6901 Московский банк ПАО Сберба'!I619</f>
        <v>0</v>
      </c>
      <c r="N619" s="21">
        <f>'7811 Московский банк ПАО Сберба'!I619</f>
        <v>0</v>
      </c>
      <c r="O619" s="21">
        <f>'7813 Московский банк ПАО Сберба'!I619</f>
        <v>0</v>
      </c>
      <c r="P619" s="21">
        <f>'7954 Московский банк ПАО Сберба'!I619</f>
        <v>0</v>
      </c>
      <c r="Q619" s="21">
        <f>'7970 Московский банк ПАО Сберба'!I619</f>
        <v>0</v>
      </c>
      <c r="R619" s="21">
        <f>'7977 Московский банк ПАО Сберба'!I619</f>
        <v>0</v>
      </c>
      <c r="S619" s="21">
        <f>'7978 Московский банк ПАО Сберба'!I619</f>
        <v>0</v>
      </c>
      <c r="T619" s="21">
        <f>'7981 Московский банк ПАО Сберба'!I619</f>
        <v>4</v>
      </c>
      <c r="U619" s="21">
        <f>'7982 Московский банк ПАО Сберба'!I619</f>
        <v>0</v>
      </c>
      <c r="V619" s="21">
        <f>'2 ОПЕРУ МБ'!I619</f>
        <v>0</v>
      </c>
    </row>
    <row r="620" spans="1:22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 t="shared" si="9"/>
        <v>1</v>
      </c>
      <c r="J620" s="22">
        <f>'1569 Московский банк ПАО Сберба'!I620</f>
        <v>1</v>
      </c>
      <c r="K620" s="22">
        <f>'5278 Московский банк ПАО Сберба'!I620</f>
        <v>0</v>
      </c>
      <c r="L620" s="22">
        <f>'5281 Московский банк ПАО Сберба'!I620</f>
        <v>0</v>
      </c>
      <c r="M620" s="22">
        <f>'6901 Московский банк ПАО Сберба'!I620</f>
        <v>0</v>
      </c>
      <c r="N620" s="22">
        <f>'7811 Московский банк ПАО Сберба'!I620</f>
        <v>0</v>
      </c>
      <c r="O620" s="22">
        <f>'7813 Московский банк ПАО Сберба'!I620</f>
        <v>0</v>
      </c>
      <c r="P620" s="22">
        <f>'7954 Московский банк ПАО Сберба'!I620</f>
        <v>0</v>
      </c>
      <c r="Q620" s="22">
        <f>'7970 Московский банк ПАО Сберба'!I620</f>
        <v>0</v>
      </c>
      <c r="R620" s="22">
        <f>'7977 Московский банк ПАО Сберба'!I620</f>
        <v>0</v>
      </c>
      <c r="S620" s="22">
        <f>'7978 Московский банк ПАО Сберба'!I620</f>
        <v>0</v>
      </c>
      <c r="T620" s="22">
        <f>'7981 Московский банк ПАО Сберба'!I620</f>
        <v>0</v>
      </c>
      <c r="U620" s="22">
        <f>'7982 Московский банк ПАО Сберба'!I620</f>
        <v>0</v>
      </c>
      <c r="V620" s="22">
        <f>'2 ОПЕРУ МБ'!I620</f>
        <v>0</v>
      </c>
    </row>
    <row r="621" spans="1:22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 t="shared" si="9"/>
        <v>5</v>
      </c>
      <c r="J621" s="21">
        <f>'1569 Московский банк ПАО Сберба'!I621</f>
        <v>0</v>
      </c>
      <c r="K621" s="21">
        <f>'5278 Московский банк ПАО Сберба'!I621</f>
        <v>0</v>
      </c>
      <c r="L621" s="21">
        <f>'5281 Московский банк ПАО Сберба'!I621</f>
        <v>0</v>
      </c>
      <c r="M621" s="21">
        <f>'6901 Московский банк ПАО Сберба'!I621</f>
        <v>0</v>
      </c>
      <c r="N621" s="21">
        <f>'7811 Московский банк ПАО Сберба'!I621</f>
        <v>0</v>
      </c>
      <c r="O621" s="21">
        <f>'7813 Московский банк ПАО Сберба'!I621</f>
        <v>0</v>
      </c>
      <c r="P621" s="21">
        <f>'7954 Московский банк ПАО Сберба'!I621</f>
        <v>0</v>
      </c>
      <c r="Q621" s="21">
        <f>'7970 Московский банк ПАО Сберба'!I621</f>
        <v>1</v>
      </c>
      <c r="R621" s="21">
        <f>'7977 Московский банк ПАО Сберба'!I621</f>
        <v>3</v>
      </c>
      <c r="S621" s="21">
        <f>'7978 Московский банк ПАО Сберба'!I621</f>
        <v>0</v>
      </c>
      <c r="T621" s="21">
        <f>'7981 Московский банк ПАО Сберба'!I621</f>
        <v>0</v>
      </c>
      <c r="U621" s="21">
        <f>'7982 Московский банк ПАО Сберба'!I621</f>
        <v>1</v>
      </c>
      <c r="V621" s="21">
        <f>'2 ОПЕРУ МБ'!I621</f>
        <v>0</v>
      </c>
    </row>
    <row r="622" spans="1:22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 t="shared" si="9"/>
        <v>9</v>
      </c>
      <c r="J622" s="22">
        <f>'1569 Московский банк ПАО Сберба'!I622</f>
        <v>1</v>
      </c>
      <c r="K622" s="22">
        <f>'5278 Московский банк ПАО Сберба'!I622</f>
        <v>0</v>
      </c>
      <c r="L622" s="22">
        <f>'5281 Московский банк ПАО Сберба'!I622</f>
        <v>0</v>
      </c>
      <c r="M622" s="22">
        <f>'6901 Московский банк ПАО Сберба'!I622</f>
        <v>0</v>
      </c>
      <c r="N622" s="22">
        <f>'7811 Московский банк ПАО Сберба'!I622</f>
        <v>0</v>
      </c>
      <c r="O622" s="22">
        <f>'7813 Московский банк ПАО Сберба'!I622</f>
        <v>0</v>
      </c>
      <c r="P622" s="22">
        <f>'7954 Московский банк ПАО Сберба'!I622</f>
        <v>0</v>
      </c>
      <c r="Q622" s="22">
        <f>'7970 Московский банк ПАО Сберба'!I622</f>
        <v>1</v>
      </c>
      <c r="R622" s="22">
        <f>'7977 Московский банк ПАО Сберба'!I622</f>
        <v>0</v>
      </c>
      <c r="S622" s="22">
        <f>'7978 Московский банк ПАО Сберба'!I622</f>
        <v>1</v>
      </c>
      <c r="T622" s="22">
        <f>'7981 Московский банк ПАО Сберба'!I622</f>
        <v>1</v>
      </c>
      <c r="U622" s="22">
        <f>'7982 Московский банк ПАО Сберба'!I622</f>
        <v>5</v>
      </c>
      <c r="V622" s="22">
        <f>'2 ОПЕРУ МБ'!I622</f>
        <v>0</v>
      </c>
    </row>
    <row r="623" spans="1:22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 t="shared" si="9"/>
        <v>7</v>
      </c>
      <c r="J623" s="21">
        <f>'1569 Московский банк ПАО Сберба'!I623</f>
        <v>0</v>
      </c>
      <c r="K623" s="21">
        <f>'5278 Московский банк ПАО Сберба'!I623</f>
        <v>1</v>
      </c>
      <c r="L623" s="21">
        <f>'5281 Московский банк ПАО Сберба'!I623</f>
        <v>0</v>
      </c>
      <c r="M623" s="21">
        <f>'6901 Московский банк ПАО Сберба'!I623</f>
        <v>0</v>
      </c>
      <c r="N623" s="21">
        <f>'7811 Московский банк ПАО Сберба'!I623</f>
        <v>0</v>
      </c>
      <c r="O623" s="21">
        <f>'7813 Московский банк ПАО Сберба'!I623</f>
        <v>0</v>
      </c>
      <c r="P623" s="21">
        <f>'7954 Московский банк ПАО Сберба'!I623</f>
        <v>0</v>
      </c>
      <c r="Q623" s="21">
        <f>'7970 Московский банк ПАО Сберба'!I623</f>
        <v>0</v>
      </c>
      <c r="R623" s="21">
        <f>'7977 Московский банк ПАО Сберба'!I623</f>
        <v>2</v>
      </c>
      <c r="S623" s="21">
        <f>'7978 Московский банк ПАО Сберба'!I623</f>
        <v>0</v>
      </c>
      <c r="T623" s="21">
        <f>'7981 Московский банк ПАО Сберба'!I623</f>
        <v>1</v>
      </c>
      <c r="U623" s="21">
        <f>'7982 Московский банк ПАО Сберба'!I623</f>
        <v>3</v>
      </c>
      <c r="V623" s="21">
        <f>'2 ОПЕРУ МБ'!I623</f>
        <v>0</v>
      </c>
    </row>
    <row r="624" spans="1:22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 t="shared" si="9"/>
        <v>2</v>
      </c>
      <c r="J624" s="22">
        <f>'1569 Московский банк ПАО Сберба'!I624</f>
        <v>0</v>
      </c>
      <c r="K624" s="22">
        <f>'5278 Московский банк ПАО Сберба'!I624</f>
        <v>0</v>
      </c>
      <c r="L624" s="22">
        <f>'5281 Московский банк ПАО Сберба'!I624</f>
        <v>0</v>
      </c>
      <c r="M624" s="22">
        <f>'6901 Московский банк ПАО Сберба'!I624</f>
        <v>0</v>
      </c>
      <c r="N624" s="22">
        <f>'7811 Московский банк ПАО Сберба'!I624</f>
        <v>0</v>
      </c>
      <c r="O624" s="22">
        <f>'7813 Московский банк ПАО Сберба'!I624</f>
        <v>0</v>
      </c>
      <c r="P624" s="22">
        <f>'7954 Московский банк ПАО Сберба'!I624</f>
        <v>0</v>
      </c>
      <c r="Q624" s="22">
        <f>'7970 Московский банк ПАО Сберба'!I624</f>
        <v>1</v>
      </c>
      <c r="R624" s="22">
        <f>'7977 Московский банк ПАО Сберба'!I624</f>
        <v>0</v>
      </c>
      <c r="S624" s="22">
        <f>'7978 Московский банк ПАО Сберба'!I624</f>
        <v>0</v>
      </c>
      <c r="T624" s="22">
        <f>'7981 Московский банк ПАО Сберба'!I624</f>
        <v>0</v>
      </c>
      <c r="U624" s="22">
        <f>'7982 Московский банк ПАО Сберба'!I624</f>
        <v>1</v>
      </c>
      <c r="V624" s="22">
        <f>'2 ОПЕРУ МБ'!I624</f>
        <v>0</v>
      </c>
    </row>
    <row r="625" spans="1:22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 t="shared" si="9"/>
        <v>2</v>
      </c>
      <c r="J625" s="21">
        <f>'1569 Московский банк ПАО Сберба'!I625</f>
        <v>0</v>
      </c>
      <c r="K625" s="21">
        <f>'5278 Московский банк ПАО Сберба'!I625</f>
        <v>0</v>
      </c>
      <c r="L625" s="21">
        <f>'5281 Московский банк ПАО Сберба'!I625</f>
        <v>0</v>
      </c>
      <c r="M625" s="21">
        <f>'6901 Московский банк ПАО Сберба'!I625</f>
        <v>0</v>
      </c>
      <c r="N625" s="21">
        <f>'7811 Московский банк ПАО Сберба'!I625</f>
        <v>1</v>
      </c>
      <c r="O625" s="21">
        <f>'7813 Московский банк ПАО Сберба'!I625</f>
        <v>0</v>
      </c>
      <c r="P625" s="21">
        <f>'7954 Московский банк ПАО Сберба'!I625</f>
        <v>0</v>
      </c>
      <c r="Q625" s="21">
        <f>'7970 Московский банк ПАО Сберба'!I625</f>
        <v>0</v>
      </c>
      <c r="R625" s="21">
        <f>'7977 Московский банк ПАО Сберба'!I625</f>
        <v>0</v>
      </c>
      <c r="S625" s="21">
        <f>'7978 Московский банк ПАО Сберба'!I625</f>
        <v>0</v>
      </c>
      <c r="T625" s="21">
        <f>'7981 Московский банк ПАО Сберба'!I625</f>
        <v>0</v>
      </c>
      <c r="U625" s="21">
        <f>'7982 Московский банк ПАО Сберба'!I625</f>
        <v>1</v>
      </c>
      <c r="V625" s="21">
        <f>'2 ОПЕРУ МБ'!I625</f>
        <v>0</v>
      </c>
    </row>
    <row r="626" spans="1:22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 t="shared" si="9"/>
        <v>44</v>
      </c>
      <c r="J626" s="22">
        <f>'1569 Московский банк ПАО Сберба'!I626</f>
        <v>7</v>
      </c>
      <c r="K626" s="22">
        <f>'5278 Московский банк ПАО Сберба'!I626</f>
        <v>4</v>
      </c>
      <c r="L626" s="22">
        <f>'5281 Московский банк ПАО Сберба'!I626</f>
        <v>6</v>
      </c>
      <c r="M626" s="22">
        <f>'6901 Московский банк ПАО Сберба'!I626</f>
        <v>3</v>
      </c>
      <c r="N626" s="22">
        <f>'7811 Московский банк ПАО Сберба'!I626</f>
        <v>9</v>
      </c>
      <c r="O626" s="22">
        <f>'7813 Московский банк ПАО Сберба'!I626</f>
        <v>3</v>
      </c>
      <c r="P626" s="22">
        <f>'7954 Московский банк ПАО Сберба'!I626</f>
        <v>0</v>
      </c>
      <c r="Q626" s="22">
        <f>'7970 Московский банк ПАО Сберба'!I626</f>
        <v>1</v>
      </c>
      <c r="R626" s="22">
        <f>'7977 Московский банк ПАО Сберба'!I626</f>
        <v>6</v>
      </c>
      <c r="S626" s="22">
        <f>'7978 Московский банк ПАО Сберба'!I626</f>
        <v>1</v>
      </c>
      <c r="T626" s="22">
        <f>'7981 Московский банк ПАО Сберба'!I626</f>
        <v>1</v>
      </c>
      <c r="U626" s="22">
        <f>'7982 Московский банк ПАО Сберба'!I626</f>
        <v>3</v>
      </c>
      <c r="V626" s="22">
        <f>'2 ОПЕРУ МБ'!I626</f>
        <v>0</v>
      </c>
    </row>
    <row r="627" spans="1:22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 t="shared" si="9"/>
        <v>108</v>
      </c>
      <c r="J627" s="21">
        <f>'1569 Московский банк ПАО Сберба'!I627</f>
        <v>39</v>
      </c>
      <c r="K627" s="21">
        <f>'5278 Московский банк ПАО Сберба'!I627</f>
        <v>14</v>
      </c>
      <c r="L627" s="21">
        <f>'5281 Московский банк ПАО Сберба'!I627</f>
        <v>1</v>
      </c>
      <c r="M627" s="21">
        <f>'6901 Московский банк ПАО Сберба'!I627</f>
        <v>7</v>
      </c>
      <c r="N627" s="21">
        <f>'7811 Московский банк ПАО Сберба'!I627</f>
        <v>9</v>
      </c>
      <c r="O627" s="21">
        <f>'7813 Московский банк ПАО Сберба'!I627</f>
        <v>4</v>
      </c>
      <c r="P627" s="21">
        <f>'7954 Московский банк ПАО Сберба'!I627</f>
        <v>0</v>
      </c>
      <c r="Q627" s="21">
        <f>'7970 Московский банк ПАО Сберба'!I627</f>
        <v>5</v>
      </c>
      <c r="R627" s="21">
        <f>'7977 Московский банк ПАО Сберба'!I627</f>
        <v>14</v>
      </c>
      <c r="S627" s="21">
        <f>'7978 Московский банк ПАО Сберба'!I627</f>
        <v>3</v>
      </c>
      <c r="T627" s="21">
        <f>'7981 Московский банк ПАО Сберба'!I627</f>
        <v>4</v>
      </c>
      <c r="U627" s="21">
        <f>'7982 Московский банк ПАО Сберба'!I627</f>
        <v>8</v>
      </c>
      <c r="V627" s="21">
        <f>'2 ОПЕРУ МБ'!I627</f>
        <v>0</v>
      </c>
    </row>
    <row r="628" spans="1:22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 t="shared" si="9"/>
        <v>31</v>
      </c>
      <c r="J628" s="22">
        <f>'1569 Московский банк ПАО Сберба'!I628</f>
        <v>7</v>
      </c>
      <c r="K628" s="22">
        <f>'5278 Московский банк ПАО Сберба'!I628</f>
        <v>0</v>
      </c>
      <c r="L628" s="22">
        <f>'5281 Московский банк ПАО Сберба'!I628</f>
        <v>1</v>
      </c>
      <c r="M628" s="22">
        <f>'6901 Московский банк ПАО Сберба'!I628</f>
        <v>7</v>
      </c>
      <c r="N628" s="22">
        <f>'7811 Московский банк ПАО Сберба'!I628</f>
        <v>2</v>
      </c>
      <c r="O628" s="22">
        <f>'7813 Московский банк ПАО Сберба'!I628</f>
        <v>2</v>
      </c>
      <c r="P628" s="22">
        <f>'7954 Московский банк ПАО Сберба'!I628</f>
        <v>0</v>
      </c>
      <c r="Q628" s="22">
        <f>'7970 Московский банк ПАО Сберба'!I628</f>
        <v>3</v>
      </c>
      <c r="R628" s="22">
        <f>'7977 Московский банк ПАО Сберба'!I628</f>
        <v>3</v>
      </c>
      <c r="S628" s="22">
        <f>'7978 Московский банк ПАО Сберба'!I628</f>
        <v>2</v>
      </c>
      <c r="T628" s="22">
        <f>'7981 Московский банк ПАО Сберба'!I628</f>
        <v>0</v>
      </c>
      <c r="U628" s="22">
        <f>'7982 Московский банк ПАО Сберба'!I628</f>
        <v>4</v>
      </c>
      <c r="V628" s="22">
        <f>'2 ОПЕРУ МБ'!I628</f>
        <v>0</v>
      </c>
    </row>
    <row r="629" spans="1:22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 t="shared" si="9"/>
        <v>11</v>
      </c>
      <c r="J629" s="21">
        <f>'1569 Московский банк ПАО Сберба'!I629</f>
        <v>2</v>
      </c>
      <c r="K629" s="21">
        <f>'5278 Московский банк ПАО Сберба'!I629</f>
        <v>0</v>
      </c>
      <c r="L629" s="21">
        <f>'5281 Московский банк ПАО Сберба'!I629</f>
        <v>1</v>
      </c>
      <c r="M629" s="21">
        <f>'6901 Московский банк ПАО Сберба'!I629</f>
        <v>0</v>
      </c>
      <c r="N629" s="21">
        <f>'7811 Московский банк ПАО Сберба'!I629</f>
        <v>0</v>
      </c>
      <c r="O629" s="21">
        <f>'7813 Московский банк ПАО Сберба'!I629</f>
        <v>3</v>
      </c>
      <c r="P629" s="21">
        <f>'7954 Московский банк ПАО Сберба'!I629</f>
        <v>0</v>
      </c>
      <c r="Q629" s="21">
        <f>'7970 Московский банк ПАО Сберба'!I629</f>
        <v>1</v>
      </c>
      <c r="R629" s="21">
        <f>'7977 Московский банк ПАО Сберба'!I629</f>
        <v>2</v>
      </c>
      <c r="S629" s="21">
        <f>'7978 Московский банк ПАО Сберба'!I629</f>
        <v>0</v>
      </c>
      <c r="T629" s="21">
        <f>'7981 Московский банк ПАО Сберба'!I629</f>
        <v>1</v>
      </c>
      <c r="U629" s="21">
        <f>'7982 Московский банк ПАО Сберба'!I629</f>
        <v>1</v>
      </c>
      <c r="V629" s="21">
        <f>'2 ОПЕРУ МБ'!I629</f>
        <v>0</v>
      </c>
    </row>
    <row r="630" spans="1:22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 t="shared" si="9"/>
        <v>37</v>
      </c>
      <c r="J630" s="22">
        <f>'1569 Московский банк ПАО Сберба'!I630</f>
        <v>1</v>
      </c>
      <c r="K630" s="22">
        <f>'5278 Московский банк ПАО Сберба'!I630</f>
        <v>3</v>
      </c>
      <c r="L630" s="22">
        <f>'5281 Московский банк ПАО Сберба'!I630</f>
        <v>1</v>
      </c>
      <c r="M630" s="22">
        <f>'6901 Московский банк ПАО Сберба'!I630</f>
        <v>16</v>
      </c>
      <c r="N630" s="22">
        <f>'7811 Московский банк ПАО Сберба'!I630</f>
        <v>5</v>
      </c>
      <c r="O630" s="22">
        <f>'7813 Московский банк ПАО Сберба'!I630</f>
        <v>2</v>
      </c>
      <c r="P630" s="22">
        <f>'7954 Московский банк ПАО Сберба'!I630</f>
        <v>0</v>
      </c>
      <c r="Q630" s="22">
        <f>'7970 Московский банк ПАО Сберба'!I630</f>
        <v>2</v>
      </c>
      <c r="R630" s="22">
        <f>'7977 Московский банк ПАО Сберба'!I630</f>
        <v>1</v>
      </c>
      <c r="S630" s="22">
        <f>'7978 Московский банк ПАО Сберба'!I630</f>
        <v>2</v>
      </c>
      <c r="T630" s="22">
        <f>'7981 Московский банк ПАО Сберба'!I630</f>
        <v>1</v>
      </c>
      <c r="U630" s="22">
        <f>'7982 Московский банк ПАО Сберба'!I630</f>
        <v>3</v>
      </c>
      <c r="V630" s="22">
        <f>'2 ОПЕРУ МБ'!I630</f>
        <v>0</v>
      </c>
    </row>
    <row r="631" spans="1:22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 t="shared" si="9"/>
        <v>1</v>
      </c>
      <c r="J631" s="21">
        <f>'1569 Московский банк ПАО Сберба'!I631</f>
        <v>0</v>
      </c>
      <c r="K631" s="21">
        <f>'5278 Московский банк ПАО Сберба'!I631</f>
        <v>0</v>
      </c>
      <c r="L631" s="21">
        <f>'5281 Московский банк ПАО Сберба'!I631</f>
        <v>0</v>
      </c>
      <c r="M631" s="21">
        <f>'6901 Московский банк ПАО Сберба'!I631</f>
        <v>0</v>
      </c>
      <c r="N631" s="21">
        <f>'7811 Московский банк ПАО Сберба'!I631</f>
        <v>0</v>
      </c>
      <c r="O631" s="21">
        <f>'7813 Московский банк ПАО Сберба'!I631</f>
        <v>1</v>
      </c>
      <c r="P631" s="21">
        <f>'7954 Московский банк ПАО Сберба'!I631</f>
        <v>0</v>
      </c>
      <c r="Q631" s="21">
        <f>'7970 Московский банк ПАО Сберба'!I631</f>
        <v>0</v>
      </c>
      <c r="R631" s="21">
        <f>'7977 Московский банк ПАО Сберба'!I631</f>
        <v>0</v>
      </c>
      <c r="S631" s="21">
        <f>'7978 Московский банк ПАО Сберба'!I631</f>
        <v>0</v>
      </c>
      <c r="T631" s="21">
        <f>'7981 Московский банк ПАО Сберба'!I631</f>
        <v>0</v>
      </c>
      <c r="U631" s="21">
        <f>'7982 Московский банк ПАО Сберба'!I631</f>
        <v>0</v>
      </c>
      <c r="V631" s="21">
        <f>'2 ОПЕРУ МБ'!I631</f>
        <v>0</v>
      </c>
    </row>
    <row r="632" spans="1:22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 t="shared" si="9"/>
        <v>31</v>
      </c>
      <c r="J632" s="22">
        <f>'1569 Московский банк ПАО Сберба'!I632</f>
        <v>0</v>
      </c>
      <c r="K632" s="22">
        <f>'5278 Московский банк ПАО Сберба'!I632</f>
        <v>2</v>
      </c>
      <c r="L632" s="22">
        <f>'5281 Московский банк ПАО Сберба'!I632</f>
        <v>4</v>
      </c>
      <c r="M632" s="22">
        <f>'6901 Московский банк ПАО Сберба'!I632</f>
        <v>4</v>
      </c>
      <c r="N632" s="22">
        <f>'7811 Московский банк ПАО Сберба'!I632</f>
        <v>5</v>
      </c>
      <c r="O632" s="22">
        <f>'7813 Московский банк ПАО Сберба'!I632</f>
        <v>1</v>
      </c>
      <c r="P632" s="22">
        <f>'7954 Московский банк ПАО Сберба'!I632</f>
        <v>0</v>
      </c>
      <c r="Q632" s="22">
        <f>'7970 Московский банк ПАО Сберба'!I632</f>
        <v>1</v>
      </c>
      <c r="R632" s="22">
        <f>'7977 Московский банк ПАО Сберба'!I632</f>
        <v>4</v>
      </c>
      <c r="S632" s="22">
        <f>'7978 Московский банк ПАО Сберба'!I632</f>
        <v>2</v>
      </c>
      <c r="T632" s="22">
        <f>'7981 Московский банк ПАО Сберба'!I632</f>
        <v>3</v>
      </c>
      <c r="U632" s="22">
        <f>'7982 Московский банк ПАО Сберба'!I632</f>
        <v>5</v>
      </c>
      <c r="V632" s="22">
        <f>'2 ОПЕРУ МБ'!I632</f>
        <v>0</v>
      </c>
    </row>
    <row r="633" spans="1:22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 t="shared" si="9"/>
        <v>21</v>
      </c>
      <c r="J633" s="21">
        <f>'1569 Московский банк ПАО Сберба'!I633</f>
        <v>0</v>
      </c>
      <c r="K633" s="21">
        <f>'5278 Московский банк ПАО Сберба'!I633</f>
        <v>0</v>
      </c>
      <c r="L633" s="21">
        <f>'5281 Московский банк ПАО Сберба'!I633</f>
        <v>2</v>
      </c>
      <c r="M633" s="21">
        <f>'6901 Московский банк ПАО Сберба'!I633</f>
        <v>2</v>
      </c>
      <c r="N633" s="21">
        <f>'7811 Московский банк ПАО Сберба'!I633</f>
        <v>0</v>
      </c>
      <c r="O633" s="21">
        <f>'7813 Московский банк ПАО Сберба'!I633</f>
        <v>6</v>
      </c>
      <c r="P633" s="21">
        <f>'7954 Московский банк ПАО Сберба'!I633</f>
        <v>0</v>
      </c>
      <c r="Q633" s="21">
        <f>'7970 Московский банк ПАО Сберба'!I633</f>
        <v>3</v>
      </c>
      <c r="R633" s="21">
        <f>'7977 Московский банк ПАО Сберба'!I633</f>
        <v>3</v>
      </c>
      <c r="S633" s="21">
        <f>'7978 Московский банк ПАО Сберба'!I633</f>
        <v>0</v>
      </c>
      <c r="T633" s="21">
        <f>'7981 Московский банк ПАО Сберба'!I633</f>
        <v>0</v>
      </c>
      <c r="U633" s="21">
        <f>'7982 Московский банк ПАО Сберба'!I633</f>
        <v>5</v>
      </c>
      <c r="V633" s="21">
        <f>'2 ОПЕРУ МБ'!I633</f>
        <v>0</v>
      </c>
    </row>
    <row r="634" spans="1:22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 t="shared" si="9"/>
        <v>12</v>
      </c>
      <c r="J634" s="22">
        <f>'1569 Московский банк ПАО Сберба'!I634</f>
        <v>0</v>
      </c>
      <c r="K634" s="22">
        <f>'5278 Московский банк ПАО Сберба'!I634</f>
        <v>3</v>
      </c>
      <c r="L634" s="22">
        <f>'5281 Московский банк ПАО Сберба'!I634</f>
        <v>0</v>
      </c>
      <c r="M634" s="22">
        <f>'6901 Московский банк ПАО Сберба'!I634</f>
        <v>0</v>
      </c>
      <c r="N634" s="22">
        <f>'7811 Московский банк ПАО Сберба'!I634</f>
        <v>1</v>
      </c>
      <c r="O634" s="22">
        <f>'7813 Московский банк ПАО Сберба'!I634</f>
        <v>2</v>
      </c>
      <c r="P634" s="22">
        <f>'7954 Московский банк ПАО Сберба'!I634</f>
        <v>0</v>
      </c>
      <c r="Q634" s="22">
        <f>'7970 Московский банк ПАО Сберба'!I634</f>
        <v>3</v>
      </c>
      <c r="R634" s="22">
        <f>'7977 Московский банк ПАО Сберба'!I634</f>
        <v>0</v>
      </c>
      <c r="S634" s="22">
        <f>'7978 Московский банк ПАО Сберба'!I634</f>
        <v>0</v>
      </c>
      <c r="T634" s="22">
        <f>'7981 Московский банк ПАО Сберба'!I634</f>
        <v>0</v>
      </c>
      <c r="U634" s="22">
        <f>'7982 Московский банк ПАО Сберба'!I634</f>
        <v>3</v>
      </c>
      <c r="V634" s="22">
        <f>'2 ОПЕРУ МБ'!I634</f>
        <v>0</v>
      </c>
    </row>
    <row r="635" spans="1:22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 t="shared" si="9"/>
        <v>41</v>
      </c>
      <c r="J635" s="21">
        <f>'1569 Московский банк ПАО Сберба'!I635</f>
        <v>4</v>
      </c>
      <c r="K635" s="21">
        <f>'5278 Московский банк ПАО Сберба'!I635</f>
        <v>5</v>
      </c>
      <c r="L635" s="21">
        <f>'5281 Московский банк ПАО Сберба'!I635</f>
        <v>7</v>
      </c>
      <c r="M635" s="21">
        <f>'6901 Московский банк ПАО Сберба'!I635</f>
        <v>12</v>
      </c>
      <c r="N635" s="21">
        <f>'7811 Московский банк ПАО Сберба'!I635</f>
        <v>0</v>
      </c>
      <c r="O635" s="21">
        <f>'7813 Московский банк ПАО Сберба'!I635</f>
        <v>3</v>
      </c>
      <c r="P635" s="21">
        <f>'7954 Московский банк ПАО Сберба'!I635</f>
        <v>0</v>
      </c>
      <c r="Q635" s="21">
        <f>'7970 Московский банк ПАО Сберба'!I635</f>
        <v>0</v>
      </c>
      <c r="R635" s="21">
        <f>'7977 Московский банк ПАО Сберба'!I635</f>
        <v>4</v>
      </c>
      <c r="S635" s="21">
        <f>'7978 Московский банк ПАО Сберба'!I635</f>
        <v>1</v>
      </c>
      <c r="T635" s="21">
        <f>'7981 Московский банк ПАО Сберба'!I635</f>
        <v>2</v>
      </c>
      <c r="U635" s="21">
        <f>'7982 Московский банк ПАО Сберба'!I635</f>
        <v>3</v>
      </c>
      <c r="V635" s="21">
        <f>'2 ОПЕРУ МБ'!I635</f>
        <v>0</v>
      </c>
    </row>
    <row r="636" spans="1:22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 t="shared" si="9"/>
        <v>33</v>
      </c>
      <c r="J636" s="22">
        <f>'1569 Московский банк ПАО Сберба'!I636</f>
        <v>3</v>
      </c>
      <c r="K636" s="22">
        <f>'5278 Московский банк ПАО Сберба'!I636</f>
        <v>1</v>
      </c>
      <c r="L636" s="22">
        <f>'5281 Московский банк ПАО Сберба'!I636</f>
        <v>5</v>
      </c>
      <c r="M636" s="22">
        <f>'6901 Московский банк ПАО Сберба'!I636</f>
        <v>5</v>
      </c>
      <c r="N636" s="22">
        <f>'7811 Московский банк ПАО Сберба'!I636</f>
        <v>1</v>
      </c>
      <c r="O636" s="22">
        <f>'7813 Московский банк ПАО Сберба'!I636</f>
        <v>6</v>
      </c>
      <c r="P636" s="22">
        <f>'7954 Московский банк ПАО Сберба'!I636</f>
        <v>0</v>
      </c>
      <c r="Q636" s="22">
        <f>'7970 Московский банк ПАО Сберба'!I636</f>
        <v>0</v>
      </c>
      <c r="R636" s="22">
        <f>'7977 Московский банк ПАО Сберба'!I636</f>
        <v>7</v>
      </c>
      <c r="S636" s="22">
        <f>'7978 Московский банк ПАО Сберба'!I636</f>
        <v>1</v>
      </c>
      <c r="T636" s="22">
        <f>'7981 Московский банк ПАО Сберба'!I636</f>
        <v>2</v>
      </c>
      <c r="U636" s="22">
        <f>'7982 Московский банк ПАО Сберба'!I636</f>
        <v>2</v>
      </c>
      <c r="V636" s="22">
        <f>'2 ОПЕРУ МБ'!I636</f>
        <v>0</v>
      </c>
    </row>
    <row r="637" spans="1:22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 t="shared" si="9"/>
        <v>7</v>
      </c>
      <c r="J637" s="21">
        <f>'1569 Московский банк ПАО Сберба'!I637</f>
        <v>0</v>
      </c>
      <c r="K637" s="21">
        <f>'5278 Московский банк ПАО Сберба'!I637</f>
        <v>0</v>
      </c>
      <c r="L637" s="21">
        <f>'5281 Московский банк ПАО Сберба'!I637</f>
        <v>0</v>
      </c>
      <c r="M637" s="21">
        <f>'6901 Московский банк ПАО Сберба'!I637</f>
        <v>0</v>
      </c>
      <c r="N637" s="21">
        <f>'7811 Московский банк ПАО Сберба'!I637</f>
        <v>0</v>
      </c>
      <c r="O637" s="21">
        <f>'7813 Московский банк ПАО Сберба'!I637</f>
        <v>2</v>
      </c>
      <c r="P637" s="21">
        <f>'7954 Московский банк ПАО Сберба'!I637</f>
        <v>0</v>
      </c>
      <c r="Q637" s="21">
        <f>'7970 Московский банк ПАО Сберба'!I637</f>
        <v>2</v>
      </c>
      <c r="R637" s="21">
        <f>'7977 Московский банк ПАО Сберба'!I637</f>
        <v>0</v>
      </c>
      <c r="S637" s="21">
        <f>'7978 Московский банк ПАО Сберба'!I637</f>
        <v>0</v>
      </c>
      <c r="T637" s="21">
        <f>'7981 Московский банк ПАО Сберба'!I637</f>
        <v>1</v>
      </c>
      <c r="U637" s="21">
        <f>'7982 Московский банк ПАО Сберба'!I637</f>
        <v>2</v>
      </c>
      <c r="V637" s="21">
        <f>'2 ОПЕРУ МБ'!I637</f>
        <v>0</v>
      </c>
    </row>
    <row r="638" spans="1:22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 t="shared" si="9"/>
        <v>10</v>
      </c>
      <c r="J638" s="22">
        <f>'1569 Московский банк ПАО Сберба'!I638</f>
        <v>1</v>
      </c>
      <c r="K638" s="22">
        <f>'5278 Московский банк ПАО Сберба'!I638</f>
        <v>0</v>
      </c>
      <c r="L638" s="22">
        <f>'5281 Московский банк ПАО Сберба'!I638</f>
        <v>2</v>
      </c>
      <c r="M638" s="22">
        <f>'6901 Московский банк ПАО Сберба'!I638</f>
        <v>0</v>
      </c>
      <c r="N638" s="22">
        <f>'7811 Московский банк ПАО Сберба'!I638</f>
        <v>1</v>
      </c>
      <c r="O638" s="22">
        <f>'7813 Московский банк ПАО Сберба'!I638</f>
        <v>2</v>
      </c>
      <c r="P638" s="22">
        <f>'7954 Московский банк ПАО Сберба'!I638</f>
        <v>0</v>
      </c>
      <c r="Q638" s="22">
        <f>'7970 Московский банк ПАО Сберба'!I638</f>
        <v>0</v>
      </c>
      <c r="R638" s="22">
        <f>'7977 Московский банк ПАО Сберба'!I638</f>
        <v>0</v>
      </c>
      <c r="S638" s="22">
        <f>'7978 Московский банк ПАО Сберба'!I638</f>
        <v>0</v>
      </c>
      <c r="T638" s="22">
        <f>'7981 Московский банк ПАО Сберба'!I638</f>
        <v>4</v>
      </c>
      <c r="U638" s="22">
        <f>'7982 Московский банк ПАО Сберба'!I638</f>
        <v>0</v>
      </c>
      <c r="V638" s="22">
        <f>'2 ОПЕРУ МБ'!I638</f>
        <v>0</v>
      </c>
    </row>
    <row r="639" spans="1:22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 t="shared" si="9"/>
        <v>5</v>
      </c>
      <c r="J639" s="21">
        <f>'1569 Московский банк ПАО Сберба'!I639</f>
        <v>0</v>
      </c>
      <c r="K639" s="21">
        <f>'5278 Московский банк ПАО Сберба'!I639</f>
        <v>0</v>
      </c>
      <c r="L639" s="21">
        <f>'5281 Московский банк ПАО Сберба'!I639</f>
        <v>0</v>
      </c>
      <c r="M639" s="21">
        <f>'6901 Московский банк ПАО Сберба'!I639</f>
        <v>0</v>
      </c>
      <c r="N639" s="21">
        <f>'7811 Московский банк ПАО Сберба'!I639</f>
        <v>0</v>
      </c>
      <c r="O639" s="21">
        <f>'7813 Московский банк ПАО Сберба'!I639</f>
        <v>3</v>
      </c>
      <c r="P639" s="21">
        <f>'7954 Московский банк ПАО Сберба'!I639</f>
        <v>0</v>
      </c>
      <c r="Q639" s="21">
        <f>'7970 Московский банк ПАО Сберба'!I639</f>
        <v>0</v>
      </c>
      <c r="R639" s="21">
        <f>'7977 Московский банк ПАО Сберба'!I639</f>
        <v>0</v>
      </c>
      <c r="S639" s="21">
        <f>'7978 Московский банк ПАО Сберба'!I639</f>
        <v>0</v>
      </c>
      <c r="T639" s="21">
        <f>'7981 Московский банк ПАО Сберба'!I639</f>
        <v>1</v>
      </c>
      <c r="U639" s="21">
        <f>'7982 Московский банк ПАО Сберба'!I639</f>
        <v>1</v>
      </c>
      <c r="V639" s="21">
        <f>'2 ОПЕРУ МБ'!I639</f>
        <v>0</v>
      </c>
    </row>
    <row r="640" spans="1:22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 t="shared" si="9"/>
        <v>9</v>
      </c>
      <c r="J640" s="22">
        <f>'1569 Московский банк ПАО Сберба'!I640</f>
        <v>1</v>
      </c>
      <c r="K640" s="22">
        <f>'5278 Московский банк ПАО Сберба'!I640</f>
        <v>0</v>
      </c>
      <c r="L640" s="22">
        <f>'5281 Московский банк ПАО Сберба'!I640</f>
        <v>0</v>
      </c>
      <c r="M640" s="22">
        <f>'6901 Московский банк ПАО Сберба'!I640</f>
        <v>2</v>
      </c>
      <c r="N640" s="22">
        <f>'7811 Московский банк ПАО Сберба'!I640</f>
        <v>0</v>
      </c>
      <c r="O640" s="22">
        <f>'7813 Московский банк ПАО Сберба'!I640</f>
        <v>3</v>
      </c>
      <c r="P640" s="22">
        <f>'7954 Московский банк ПАО Сберба'!I640</f>
        <v>0</v>
      </c>
      <c r="Q640" s="22">
        <f>'7970 Московский банк ПАО Сберба'!I640</f>
        <v>0</v>
      </c>
      <c r="R640" s="22">
        <f>'7977 Московский банк ПАО Сберба'!I640</f>
        <v>0</v>
      </c>
      <c r="S640" s="22">
        <f>'7978 Московский банк ПАО Сберба'!I640</f>
        <v>0</v>
      </c>
      <c r="T640" s="22">
        <f>'7981 Московский банк ПАО Сберба'!I640</f>
        <v>1</v>
      </c>
      <c r="U640" s="22">
        <f>'7982 Московский банк ПАО Сберба'!I640</f>
        <v>2</v>
      </c>
      <c r="V640" s="22">
        <f>'2 ОПЕРУ МБ'!I640</f>
        <v>0</v>
      </c>
    </row>
    <row r="641" spans="1:22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 t="shared" si="9"/>
        <v>22</v>
      </c>
      <c r="J641" s="21">
        <f>'1569 Московский банк ПАО Сберба'!I641</f>
        <v>0</v>
      </c>
      <c r="K641" s="21">
        <f>'5278 Московский банк ПАО Сберба'!I641</f>
        <v>0</v>
      </c>
      <c r="L641" s="21">
        <f>'5281 Московский банк ПАО Сберба'!I641</f>
        <v>0</v>
      </c>
      <c r="M641" s="21">
        <f>'6901 Московский банк ПАО Сберба'!I641</f>
        <v>6</v>
      </c>
      <c r="N641" s="21">
        <f>'7811 Московский банк ПАО Сберба'!I641</f>
        <v>2</v>
      </c>
      <c r="O641" s="21">
        <f>'7813 Московский банк ПАО Сберба'!I641</f>
        <v>4</v>
      </c>
      <c r="P641" s="21">
        <f>'7954 Московский банк ПАО Сберба'!I641</f>
        <v>0</v>
      </c>
      <c r="Q641" s="21">
        <f>'7970 Московский банк ПАО Сберба'!I641</f>
        <v>3</v>
      </c>
      <c r="R641" s="21">
        <f>'7977 Московский банк ПАО Сберба'!I641</f>
        <v>2</v>
      </c>
      <c r="S641" s="21">
        <f>'7978 Московский банк ПАО Сберба'!I641</f>
        <v>1</v>
      </c>
      <c r="T641" s="21">
        <f>'7981 Московский банк ПАО Сберба'!I641</f>
        <v>0</v>
      </c>
      <c r="U641" s="21">
        <f>'7982 Московский банк ПАО Сберба'!I641</f>
        <v>4</v>
      </c>
      <c r="V641" s="21">
        <f>'2 ОПЕРУ МБ'!I641</f>
        <v>0</v>
      </c>
    </row>
    <row r="642" spans="1:22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 t="shared" si="9"/>
        <v>11</v>
      </c>
      <c r="J642" s="22">
        <f>'1569 Московский банк ПАО Сберба'!I642</f>
        <v>0</v>
      </c>
      <c r="K642" s="22">
        <f>'5278 Московский банк ПАО Сберба'!I642</f>
        <v>0</v>
      </c>
      <c r="L642" s="22">
        <f>'5281 Московский банк ПАО Сберба'!I642</f>
        <v>0</v>
      </c>
      <c r="M642" s="22">
        <f>'6901 Московский банк ПАО Сберба'!I642</f>
        <v>0</v>
      </c>
      <c r="N642" s="22">
        <f>'7811 Московский банк ПАО Сберба'!I642</f>
        <v>2</v>
      </c>
      <c r="O642" s="22">
        <f>'7813 Московский банк ПАО Сберба'!I642</f>
        <v>0</v>
      </c>
      <c r="P642" s="22">
        <f>'7954 Московский банк ПАО Сберба'!I642</f>
        <v>0</v>
      </c>
      <c r="Q642" s="22">
        <f>'7970 Московский банк ПАО Сберба'!I642</f>
        <v>0</v>
      </c>
      <c r="R642" s="22">
        <f>'7977 Московский банк ПАО Сберба'!I642</f>
        <v>0</v>
      </c>
      <c r="S642" s="22">
        <f>'7978 Московский банк ПАО Сберба'!I642</f>
        <v>1</v>
      </c>
      <c r="T642" s="22">
        <f>'7981 Московский банк ПАО Сберба'!I642</f>
        <v>0</v>
      </c>
      <c r="U642" s="22">
        <f>'7982 Московский банк ПАО Сберба'!I642</f>
        <v>8</v>
      </c>
      <c r="V642" s="22">
        <f>'2 ОПЕРУ МБ'!I642</f>
        <v>0</v>
      </c>
    </row>
    <row r="643" spans="1:22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 t="shared" si="9"/>
        <v>1</v>
      </c>
      <c r="J643" s="21">
        <f>'1569 Московский банк ПАО Сберба'!I643</f>
        <v>0</v>
      </c>
      <c r="K643" s="21">
        <f>'5278 Московский банк ПАО Сберба'!I643</f>
        <v>0</v>
      </c>
      <c r="L643" s="21">
        <f>'5281 Московский банк ПАО Сберба'!I643</f>
        <v>0</v>
      </c>
      <c r="M643" s="21">
        <f>'6901 Московский банк ПАО Сберба'!I643</f>
        <v>0</v>
      </c>
      <c r="N643" s="21">
        <f>'7811 Московский банк ПАО Сберба'!I643</f>
        <v>0</v>
      </c>
      <c r="O643" s="21">
        <f>'7813 Московский банк ПАО Сберба'!I643</f>
        <v>0</v>
      </c>
      <c r="P643" s="21">
        <f>'7954 Московский банк ПАО Сберба'!I643</f>
        <v>0</v>
      </c>
      <c r="Q643" s="21">
        <f>'7970 Московский банк ПАО Сберба'!I643</f>
        <v>0</v>
      </c>
      <c r="R643" s="21">
        <f>'7977 Московский банк ПАО Сберба'!I643</f>
        <v>0</v>
      </c>
      <c r="S643" s="21">
        <f>'7978 Московский банк ПАО Сберба'!I643</f>
        <v>1</v>
      </c>
      <c r="T643" s="21">
        <f>'7981 Московский банк ПАО Сберба'!I643</f>
        <v>0</v>
      </c>
      <c r="U643" s="21">
        <f>'7982 Московский банк ПАО Сберба'!I643</f>
        <v>0</v>
      </c>
      <c r="V643" s="21">
        <f>'2 ОПЕРУ МБ'!I643</f>
        <v>0</v>
      </c>
    </row>
    <row r="644" spans="1:22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 t="shared" si="9"/>
        <v>2</v>
      </c>
      <c r="J644" s="22">
        <f>'1569 Московский банк ПАО Сберба'!I644</f>
        <v>0</v>
      </c>
      <c r="K644" s="22">
        <f>'5278 Московский банк ПАО Сберба'!I644</f>
        <v>0</v>
      </c>
      <c r="L644" s="22">
        <f>'5281 Московский банк ПАО Сберба'!I644</f>
        <v>0</v>
      </c>
      <c r="M644" s="22">
        <f>'6901 Московский банк ПАО Сберба'!I644</f>
        <v>0</v>
      </c>
      <c r="N644" s="22">
        <f>'7811 Московский банк ПАО Сберба'!I644</f>
        <v>0</v>
      </c>
      <c r="O644" s="22">
        <f>'7813 Московский банк ПАО Сберба'!I644</f>
        <v>0</v>
      </c>
      <c r="P644" s="22">
        <f>'7954 Московский банк ПАО Сберба'!I644</f>
        <v>0</v>
      </c>
      <c r="Q644" s="22">
        <f>'7970 Московский банк ПАО Сберба'!I644</f>
        <v>0</v>
      </c>
      <c r="R644" s="22">
        <f>'7977 Московский банк ПАО Сберба'!I644</f>
        <v>0</v>
      </c>
      <c r="S644" s="22">
        <f>'7978 Московский банк ПАО Сберба'!I644</f>
        <v>0</v>
      </c>
      <c r="T644" s="22">
        <f>'7981 Московский банк ПАО Сберба'!I644</f>
        <v>0</v>
      </c>
      <c r="U644" s="22">
        <f>'7982 Московский банк ПАО Сберба'!I644</f>
        <v>2</v>
      </c>
      <c r="V644" s="22">
        <f>'2 ОПЕРУ МБ'!I644</f>
        <v>0</v>
      </c>
    </row>
    <row r="645" spans="1:22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 t="shared" si="9"/>
        <v>3</v>
      </c>
      <c r="J645" s="21">
        <f>'1569 Московский банк ПАО Сберба'!I645</f>
        <v>0</v>
      </c>
      <c r="K645" s="21">
        <f>'5278 Московский банк ПАО Сберба'!I645</f>
        <v>1</v>
      </c>
      <c r="L645" s="21">
        <f>'5281 Московский банк ПАО Сберба'!I645</f>
        <v>0</v>
      </c>
      <c r="M645" s="21">
        <f>'6901 Московский банк ПАО Сберба'!I645</f>
        <v>0</v>
      </c>
      <c r="N645" s="21">
        <f>'7811 Московский банк ПАО Сберба'!I645</f>
        <v>0</v>
      </c>
      <c r="O645" s="21">
        <f>'7813 Московский банк ПАО Сберба'!I645</f>
        <v>0</v>
      </c>
      <c r="P645" s="21">
        <f>'7954 Московский банк ПАО Сберба'!I645</f>
        <v>0</v>
      </c>
      <c r="Q645" s="21">
        <f>'7970 Московский банк ПАО Сберба'!I645</f>
        <v>0</v>
      </c>
      <c r="R645" s="21">
        <f>'7977 Московский банк ПАО Сберба'!I645</f>
        <v>0</v>
      </c>
      <c r="S645" s="21">
        <f>'7978 Московский банк ПАО Сберба'!I645</f>
        <v>0</v>
      </c>
      <c r="T645" s="21">
        <f>'7981 Московский банк ПАО Сберба'!I645</f>
        <v>0</v>
      </c>
      <c r="U645" s="21">
        <f>'7982 Московский банк ПАО Сберба'!I645</f>
        <v>2</v>
      </c>
      <c r="V645" s="21">
        <f>'2 ОПЕРУ МБ'!I645</f>
        <v>0</v>
      </c>
    </row>
    <row r="646" spans="1:22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 t="shared" si="9"/>
        <v>5</v>
      </c>
      <c r="J646" s="22">
        <f>'1569 Московский банк ПАО Сберба'!I646</f>
        <v>1</v>
      </c>
      <c r="K646" s="22">
        <f>'5278 Московский банк ПАО Сберба'!I646</f>
        <v>0</v>
      </c>
      <c r="L646" s="22">
        <f>'5281 Московский банк ПАО Сберба'!I646</f>
        <v>0</v>
      </c>
      <c r="M646" s="22">
        <f>'6901 Московский банк ПАО Сберба'!I646</f>
        <v>0</v>
      </c>
      <c r="N646" s="22">
        <f>'7811 Московский банк ПАО Сберба'!I646</f>
        <v>0</v>
      </c>
      <c r="O646" s="22">
        <f>'7813 Московский банк ПАО Сберба'!I646</f>
        <v>0</v>
      </c>
      <c r="P646" s="22">
        <f>'7954 Московский банк ПАО Сберба'!I646</f>
        <v>0</v>
      </c>
      <c r="Q646" s="22">
        <f>'7970 Московский банк ПАО Сберба'!I646</f>
        <v>2</v>
      </c>
      <c r="R646" s="22">
        <f>'7977 Московский банк ПАО Сберба'!I646</f>
        <v>0</v>
      </c>
      <c r="S646" s="22">
        <f>'7978 Московский банк ПАО Сберба'!I646</f>
        <v>0</v>
      </c>
      <c r="T646" s="22">
        <f>'7981 Московский банк ПАО Сберба'!I646</f>
        <v>1</v>
      </c>
      <c r="U646" s="22">
        <f>'7982 Московский банк ПАО Сберба'!I646</f>
        <v>1</v>
      </c>
      <c r="V646" s="22">
        <f>'2 ОПЕРУ МБ'!I646</f>
        <v>0</v>
      </c>
    </row>
    <row r="647" spans="1:22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 t="shared" ref="I647:I710" si="10">SUM(J647:IV647)</f>
        <v>20</v>
      </c>
      <c r="J647" s="21">
        <f>'1569 Московский банк ПАО Сберба'!I647</f>
        <v>0</v>
      </c>
      <c r="K647" s="21">
        <f>'5278 Московский банк ПАО Сберба'!I647</f>
        <v>0</v>
      </c>
      <c r="L647" s="21">
        <f>'5281 Московский банк ПАО Сберба'!I647</f>
        <v>5</v>
      </c>
      <c r="M647" s="21">
        <f>'6901 Московский банк ПАО Сберба'!I647</f>
        <v>2</v>
      </c>
      <c r="N647" s="21">
        <f>'7811 Московский банк ПАО Сберба'!I647</f>
        <v>2</v>
      </c>
      <c r="O647" s="21">
        <f>'7813 Московский банк ПАО Сберба'!I647</f>
        <v>1</v>
      </c>
      <c r="P647" s="21">
        <f>'7954 Московский банк ПАО Сберба'!I647</f>
        <v>0</v>
      </c>
      <c r="Q647" s="21">
        <f>'7970 Московский банк ПАО Сберба'!I647</f>
        <v>1</v>
      </c>
      <c r="R647" s="21">
        <f>'7977 Московский банк ПАО Сберба'!I647</f>
        <v>2</v>
      </c>
      <c r="S647" s="21">
        <f>'7978 Московский банк ПАО Сберба'!I647</f>
        <v>1</v>
      </c>
      <c r="T647" s="21">
        <f>'7981 Московский банк ПАО Сберба'!I647</f>
        <v>1</v>
      </c>
      <c r="U647" s="21">
        <f>'7982 Московский банк ПАО Сберба'!I647</f>
        <v>5</v>
      </c>
      <c r="V647" s="21">
        <f>'2 ОПЕРУ МБ'!I647</f>
        <v>0</v>
      </c>
    </row>
    <row r="648" spans="1:22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 t="shared" si="10"/>
        <v>9</v>
      </c>
      <c r="J648" s="22">
        <f>'1569 Московский банк ПАО Сберба'!I648</f>
        <v>0</v>
      </c>
      <c r="K648" s="22">
        <f>'5278 Московский банк ПАО Сберба'!I648</f>
        <v>0</v>
      </c>
      <c r="L648" s="22">
        <f>'5281 Московский банк ПАО Сберба'!I648</f>
        <v>0</v>
      </c>
      <c r="M648" s="22">
        <f>'6901 Московский банк ПАО Сберба'!I648</f>
        <v>3</v>
      </c>
      <c r="N648" s="22">
        <f>'7811 Московский банк ПАО Сберба'!I648</f>
        <v>0</v>
      </c>
      <c r="O648" s="22">
        <f>'7813 Московский банк ПАО Сберба'!I648</f>
        <v>0</v>
      </c>
      <c r="P648" s="22">
        <f>'7954 Московский банк ПАО Сберба'!I648</f>
        <v>0</v>
      </c>
      <c r="Q648" s="22">
        <f>'7970 Московский банк ПАО Сберба'!I648</f>
        <v>0</v>
      </c>
      <c r="R648" s="22">
        <f>'7977 Московский банк ПАО Сберба'!I648</f>
        <v>1</v>
      </c>
      <c r="S648" s="22">
        <f>'7978 Московский банк ПАО Сберба'!I648</f>
        <v>0</v>
      </c>
      <c r="T648" s="22">
        <f>'7981 Московский банк ПАО Сберба'!I648</f>
        <v>0</v>
      </c>
      <c r="U648" s="22">
        <f>'7982 Московский банк ПАО Сберба'!I648</f>
        <v>5</v>
      </c>
      <c r="V648" s="22">
        <f>'2 ОПЕРУ МБ'!I648</f>
        <v>0</v>
      </c>
    </row>
    <row r="649" spans="1:22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 t="shared" si="10"/>
        <v>8</v>
      </c>
      <c r="J649" s="21">
        <f>'1569 Московский банк ПАО Сберба'!I649</f>
        <v>0</v>
      </c>
      <c r="K649" s="21">
        <f>'5278 Московский банк ПАО Сберба'!I649</f>
        <v>0</v>
      </c>
      <c r="L649" s="21">
        <f>'5281 Московский банк ПАО Сберба'!I649</f>
        <v>0</v>
      </c>
      <c r="M649" s="21">
        <f>'6901 Московский банк ПАО Сберба'!I649</f>
        <v>0</v>
      </c>
      <c r="N649" s="21">
        <f>'7811 Московский банк ПАО Сберба'!I649</f>
        <v>0</v>
      </c>
      <c r="O649" s="21">
        <f>'7813 Московский банк ПАО Сберба'!I649</f>
        <v>0</v>
      </c>
      <c r="P649" s="21">
        <f>'7954 Московский банк ПАО Сберба'!I649</f>
        <v>0</v>
      </c>
      <c r="Q649" s="21">
        <f>'7970 Московский банк ПАО Сберба'!I649</f>
        <v>1</v>
      </c>
      <c r="R649" s="21">
        <f>'7977 Московский банк ПАО Сберба'!I649</f>
        <v>0</v>
      </c>
      <c r="S649" s="21">
        <f>'7978 Московский банк ПАО Сберба'!I649</f>
        <v>0</v>
      </c>
      <c r="T649" s="21">
        <f>'7981 Московский банк ПАО Сберба'!I649</f>
        <v>0</v>
      </c>
      <c r="U649" s="21">
        <f>'7982 Московский банк ПАО Сберба'!I649</f>
        <v>7</v>
      </c>
      <c r="V649" s="21">
        <f>'2 ОПЕРУ МБ'!I649</f>
        <v>0</v>
      </c>
    </row>
    <row r="650" spans="1:22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 t="shared" si="10"/>
        <v>4</v>
      </c>
      <c r="J650" s="22">
        <f>'1569 Московский банк ПАО Сберба'!I650</f>
        <v>0</v>
      </c>
      <c r="K650" s="22">
        <f>'5278 Московский банк ПАО Сберба'!I650</f>
        <v>0</v>
      </c>
      <c r="L650" s="22">
        <f>'5281 Московский банк ПАО Сберба'!I650</f>
        <v>0</v>
      </c>
      <c r="M650" s="22">
        <f>'6901 Московский банк ПАО Сберба'!I650</f>
        <v>0</v>
      </c>
      <c r="N650" s="22">
        <f>'7811 Московский банк ПАО Сберба'!I650</f>
        <v>0</v>
      </c>
      <c r="O650" s="22">
        <f>'7813 Московский банк ПАО Сберба'!I650</f>
        <v>0</v>
      </c>
      <c r="P650" s="22">
        <f>'7954 Московский банк ПАО Сберба'!I650</f>
        <v>0</v>
      </c>
      <c r="Q650" s="22">
        <f>'7970 Московский банк ПАО Сберба'!I650</f>
        <v>0</v>
      </c>
      <c r="R650" s="22">
        <f>'7977 Московский банк ПАО Сберба'!I650</f>
        <v>1</v>
      </c>
      <c r="S650" s="22">
        <f>'7978 Московский банк ПАО Сберба'!I650</f>
        <v>2</v>
      </c>
      <c r="T650" s="22">
        <f>'7981 Московский банк ПАО Сберба'!I650</f>
        <v>0</v>
      </c>
      <c r="U650" s="22">
        <f>'7982 Московский банк ПАО Сберба'!I650</f>
        <v>1</v>
      </c>
      <c r="V650" s="22">
        <f>'2 ОПЕРУ МБ'!I650</f>
        <v>0</v>
      </c>
    </row>
    <row r="651" spans="1:22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 t="shared" si="10"/>
        <v>24</v>
      </c>
      <c r="J651" s="21">
        <f>'1569 Московский банк ПАО Сберба'!I651</f>
        <v>1</v>
      </c>
      <c r="K651" s="21">
        <f>'5278 Московский банк ПАО Сберба'!I651</f>
        <v>0</v>
      </c>
      <c r="L651" s="21">
        <f>'5281 Московский банк ПАО Сберба'!I651</f>
        <v>0</v>
      </c>
      <c r="M651" s="21">
        <f>'6901 Московский банк ПАО Сберба'!I651</f>
        <v>7</v>
      </c>
      <c r="N651" s="21">
        <f>'7811 Московский банк ПАО Сберба'!I651</f>
        <v>2</v>
      </c>
      <c r="O651" s="21">
        <f>'7813 Московский банк ПАО Сберба'!I651</f>
        <v>1</v>
      </c>
      <c r="P651" s="21">
        <f>'7954 Московский банк ПАО Сберба'!I651</f>
        <v>0</v>
      </c>
      <c r="Q651" s="21">
        <f>'7970 Московский банк ПАО Сберба'!I651</f>
        <v>5</v>
      </c>
      <c r="R651" s="21">
        <f>'7977 Московский банк ПАО Сберба'!I651</f>
        <v>3</v>
      </c>
      <c r="S651" s="21">
        <f>'7978 Московский банк ПАО Сберба'!I651</f>
        <v>1</v>
      </c>
      <c r="T651" s="21">
        <f>'7981 Московский банк ПАО Сберба'!I651</f>
        <v>0</v>
      </c>
      <c r="U651" s="21">
        <f>'7982 Московский банк ПАО Сберба'!I651</f>
        <v>4</v>
      </c>
      <c r="V651" s="21">
        <f>'2 ОПЕРУ МБ'!I651</f>
        <v>0</v>
      </c>
    </row>
    <row r="652" spans="1:22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 t="shared" si="10"/>
        <v>2</v>
      </c>
      <c r="J652" s="22">
        <f>'1569 Московский банк ПАО Сберба'!I652</f>
        <v>0</v>
      </c>
      <c r="K652" s="22">
        <f>'5278 Московский банк ПАО Сберба'!I652</f>
        <v>0</v>
      </c>
      <c r="L652" s="22">
        <f>'5281 Московский банк ПАО Сберба'!I652</f>
        <v>0</v>
      </c>
      <c r="M652" s="22">
        <f>'6901 Московский банк ПАО Сберба'!I652</f>
        <v>0</v>
      </c>
      <c r="N652" s="22">
        <f>'7811 Московский банк ПАО Сберба'!I652</f>
        <v>1</v>
      </c>
      <c r="O652" s="22">
        <f>'7813 Московский банк ПАО Сберба'!I652</f>
        <v>1</v>
      </c>
      <c r="P652" s="22">
        <f>'7954 Московский банк ПАО Сберба'!I652</f>
        <v>0</v>
      </c>
      <c r="Q652" s="22">
        <f>'7970 Московский банк ПАО Сберба'!I652</f>
        <v>0</v>
      </c>
      <c r="R652" s="22">
        <f>'7977 Московский банк ПАО Сберба'!I652</f>
        <v>0</v>
      </c>
      <c r="S652" s="22">
        <f>'7978 Московский банк ПАО Сберба'!I652</f>
        <v>0</v>
      </c>
      <c r="T652" s="22">
        <f>'7981 Московский банк ПАО Сберба'!I652</f>
        <v>0</v>
      </c>
      <c r="U652" s="22">
        <f>'7982 Московский банк ПАО Сберба'!I652</f>
        <v>0</v>
      </c>
      <c r="V652" s="22">
        <f>'2 ОПЕРУ МБ'!I652</f>
        <v>0</v>
      </c>
    </row>
    <row r="653" spans="1:22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 t="shared" si="10"/>
        <v>3</v>
      </c>
      <c r="J653" s="21">
        <f>'1569 Московский банк ПАО Сберба'!I653</f>
        <v>0</v>
      </c>
      <c r="K653" s="21">
        <f>'5278 Московский банк ПАО Сберба'!I653</f>
        <v>1</v>
      </c>
      <c r="L653" s="21">
        <f>'5281 Московский банк ПАО Сберба'!I653</f>
        <v>0</v>
      </c>
      <c r="M653" s="21">
        <f>'6901 Московский банк ПАО Сберба'!I653</f>
        <v>0</v>
      </c>
      <c r="N653" s="21">
        <f>'7811 Московский банк ПАО Сберба'!I653</f>
        <v>0</v>
      </c>
      <c r="O653" s="21">
        <f>'7813 Московский банк ПАО Сберба'!I653</f>
        <v>1</v>
      </c>
      <c r="P653" s="21">
        <f>'7954 Московский банк ПАО Сберба'!I653</f>
        <v>0</v>
      </c>
      <c r="Q653" s="21">
        <f>'7970 Московский банк ПАО Сберба'!I653</f>
        <v>0</v>
      </c>
      <c r="R653" s="21">
        <f>'7977 Московский банк ПАО Сберба'!I653</f>
        <v>0</v>
      </c>
      <c r="S653" s="21">
        <f>'7978 Московский банк ПАО Сберба'!I653</f>
        <v>1</v>
      </c>
      <c r="T653" s="21">
        <f>'7981 Московский банк ПАО Сберба'!I653</f>
        <v>0</v>
      </c>
      <c r="U653" s="21">
        <f>'7982 Московский банк ПАО Сберба'!I653</f>
        <v>0</v>
      </c>
      <c r="V653" s="21">
        <f>'2 ОПЕРУ МБ'!I653</f>
        <v>0</v>
      </c>
    </row>
    <row r="654" spans="1:22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 t="shared" si="10"/>
        <v>6</v>
      </c>
      <c r="J654" s="22">
        <f>'1569 Московский банк ПАО Сберба'!I654</f>
        <v>0</v>
      </c>
      <c r="K654" s="22">
        <f>'5278 Московский банк ПАО Сберба'!I654</f>
        <v>0</v>
      </c>
      <c r="L654" s="22">
        <f>'5281 Московский банк ПАО Сберба'!I654</f>
        <v>0</v>
      </c>
      <c r="M654" s="22">
        <f>'6901 Московский банк ПАО Сберба'!I654</f>
        <v>1</v>
      </c>
      <c r="N654" s="22">
        <f>'7811 Московский банк ПАО Сберба'!I654</f>
        <v>3</v>
      </c>
      <c r="O654" s="22">
        <f>'7813 Московский банк ПАО Сберба'!I654</f>
        <v>2</v>
      </c>
      <c r="P654" s="22">
        <f>'7954 Московский банк ПАО Сберба'!I654</f>
        <v>0</v>
      </c>
      <c r="Q654" s="22">
        <f>'7970 Московский банк ПАО Сберба'!I654</f>
        <v>0</v>
      </c>
      <c r="R654" s="22">
        <f>'7977 Московский банк ПАО Сберба'!I654</f>
        <v>0</v>
      </c>
      <c r="S654" s="22">
        <f>'7978 Московский банк ПАО Сберба'!I654</f>
        <v>0</v>
      </c>
      <c r="T654" s="22">
        <f>'7981 Московский банк ПАО Сберба'!I654</f>
        <v>0</v>
      </c>
      <c r="U654" s="22">
        <f>'7982 Московский банк ПАО Сберба'!I654</f>
        <v>0</v>
      </c>
      <c r="V654" s="22">
        <f>'2 ОПЕРУ МБ'!I654</f>
        <v>0</v>
      </c>
    </row>
    <row r="655" spans="1:22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 t="shared" si="10"/>
        <v>10</v>
      </c>
      <c r="J655" s="21">
        <f>'1569 Московский банк ПАО Сберба'!I655</f>
        <v>1</v>
      </c>
      <c r="K655" s="21">
        <f>'5278 Московский банк ПАО Сберба'!I655</f>
        <v>1</v>
      </c>
      <c r="L655" s="21">
        <f>'5281 Московский банк ПАО Сберба'!I655</f>
        <v>0</v>
      </c>
      <c r="M655" s="21">
        <f>'6901 Московский банк ПАО Сберба'!I655</f>
        <v>0</v>
      </c>
      <c r="N655" s="21">
        <f>'7811 Московский банк ПАО Сберба'!I655</f>
        <v>2</v>
      </c>
      <c r="O655" s="21">
        <f>'7813 Московский банк ПАО Сберба'!I655</f>
        <v>6</v>
      </c>
      <c r="P655" s="21">
        <f>'7954 Московский банк ПАО Сберба'!I655</f>
        <v>0</v>
      </c>
      <c r="Q655" s="21">
        <f>'7970 Московский банк ПАО Сберба'!I655</f>
        <v>0</v>
      </c>
      <c r="R655" s="21">
        <f>'7977 Московский банк ПАО Сберба'!I655</f>
        <v>0</v>
      </c>
      <c r="S655" s="21">
        <f>'7978 Московский банк ПАО Сберба'!I655</f>
        <v>0</v>
      </c>
      <c r="T655" s="21">
        <f>'7981 Московский банк ПАО Сберба'!I655</f>
        <v>0</v>
      </c>
      <c r="U655" s="21">
        <f>'7982 Московский банк ПАО Сберба'!I655</f>
        <v>0</v>
      </c>
      <c r="V655" s="21">
        <f>'2 ОПЕРУ МБ'!I655</f>
        <v>0</v>
      </c>
    </row>
    <row r="656" spans="1:22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 t="shared" si="10"/>
        <v>1</v>
      </c>
      <c r="J656" s="22">
        <f>'1569 Московский банк ПАО Сберба'!I656</f>
        <v>0</v>
      </c>
      <c r="K656" s="22">
        <f>'5278 Московский банк ПАО Сберба'!I656</f>
        <v>1</v>
      </c>
      <c r="L656" s="22">
        <f>'5281 Московский банк ПАО Сберба'!I656</f>
        <v>0</v>
      </c>
      <c r="M656" s="22">
        <f>'6901 Московский банк ПАО Сберба'!I656</f>
        <v>0</v>
      </c>
      <c r="N656" s="22">
        <f>'7811 Московский банк ПАО Сберба'!I656</f>
        <v>0</v>
      </c>
      <c r="O656" s="22">
        <f>'7813 Московский банк ПАО Сберба'!I656</f>
        <v>0</v>
      </c>
      <c r="P656" s="22">
        <f>'7954 Московский банк ПАО Сберба'!I656</f>
        <v>0</v>
      </c>
      <c r="Q656" s="22">
        <f>'7970 Московский банк ПАО Сберба'!I656</f>
        <v>0</v>
      </c>
      <c r="R656" s="22">
        <f>'7977 Московский банк ПАО Сберба'!I656</f>
        <v>0</v>
      </c>
      <c r="S656" s="22">
        <f>'7978 Московский банк ПАО Сберба'!I656</f>
        <v>0</v>
      </c>
      <c r="T656" s="22">
        <f>'7981 Московский банк ПАО Сберба'!I656</f>
        <v>0</v>
      </c>
      <c r="U656" s="22">
        <f>'7982 Московский банк ПАО Сберба'!I656</f>
        <v>0</v>
      </c>
      <c r="V656" s="22">
        <f>'2 ОПЕРУ МБ'!I656</f>
        <v>0</v>
      </c>
    </row>
    <row r="657" spans="1:22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 t="shared" si="10"/>
        <v>1</v>
      </c>
      <c r="J657" s="21">
        <f>'1569 Московский банк ПАО Сберба'!I657</f>
        <v>0</v>
      </c>
      <c r="K657" s="21">
        <f>'5278 Московский банк ПАО Сберба'!I657</f>
        <v>0</v>
      </c>
      <c r="L657" s="21">
        <f>'5281 Московский банк ПАО Сберба'!I657</f>
        <v>0</v>
      </c>
      <c r="M657" s="21">
        <f>'6901 Московский банк ПАО Сберба'!I657</f>
        <v>0</v>
      </c>
      <c r="N657" s="21">
        <f>'7811 Московский банк ПАО Сберба'!I657</f>
        <v>0</v>
      </c>
      <c r="O657" s="21">
        <f>'7813 Московский банк ПАО Сберба'!I657</f>
        <v>1</v>
      </c>
      <c r="P657" s="21">
        <f>'7954 Московский банк ПАО Сберба'!I657</f>
        <v>0</v>
      </c>
      <c r="Q657" s="21">
        <f>'7970 Московский банк ПАО Сберба'!I657</f>
        <v>0</v>
      </c>
      <c r="R657" s="21">
        <f>'7977 Московский банк ПАО Сберба'!I657</f>
        <v>0</v>
      </c>
      <c r="S657" s="21">
        <f>'7978 Московский банк ПАО Сберба'!I657</f>
        <v>0</v>
      </c>
      <c r="T657" s="21">
        <f>'7981 Московский банк ПАО Сберба'!I657</f>
        <v>0</v>
      </c>
      <c r="U657" s="21">
        <f>'7982 Московский банк ПАО Сберба'!I657</f>
        <v>0</v>
      </c>
      <c r="V657" s="21">
        <f>'2 ОПЕРУ МБ'!I657</f>
        <v>0</v>
      </c>
    </row>
    <row r="658" spans="1:22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 t="shared" si="10"/>
        <v>0</v>
      </c>
      <c r="J658" s="22">
        <f>'1569 Московский банк ПАО Сберба'!I658</f>
        <v>0</v>
      </c>
      <c r="K658" s="22">
        <f>'5278 Московский банк ПАО Сберба'!I658</f>
        <v>0</v>
      </c>
      <c r="L658" s="22">
        <f>'5281 Московский банк ПАО Сберба'!I658</f>
        <v>0</v>
      </c>
      <c r="M658" s="22">
        <f>'6901 Московский банк ПАО Сберба'!I658</f>
        <v>0</v>
      </c>
      <c r="N658" s="22">
        <f>'7811 Московский банк ПАО Сберба'!I658</f>
        <v>0</v>
      </c>
      <c r="O658" s="22">
        <f>'7813 Московский банк ПАО Сберба'!I658</f>
        <v>0</v>
      </c>
      <c r="P658" s="22">
        <f>'7954 Московский банк ПАО Сберба'!I658</f>
        <v>0</v>
      </c>
      <c r="Q658" s="22">
        <f>'7970 Московский банк ПАО Сберба'!I658</f>
        <v>0</v>
      </c>
      <c r="R658" s="22">
        <f>'7977 Московский банк ПАО Сберба'!I658</f>
        <v>0</v>
      </c>
      <c r="S658" s="22">
        <f>'7978 Московский банк ПАО Сберба'!I658</f>
        <v>0</v>
      </c>
      <c r="T658" s="22">
        <f>'7981 Московский банк ПАО Сберба'!I658</f>
        <v>0</v>
      </c>
      <c r="U658" s="22">
        <f>'7982 Московский банк ПАО Сберба'!I658</f>
        <v>0</v>
      </c>
      <c r="V658" s="22">
        <f>'2 ОПЕРУ МБ'!I658</f>
        <v>0</v>
      </c>
    </row>
    <row r="659" spans="1:22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 t="shared" si="10"/>
        <v>23</v>
      </c>
      <c r="J659" s="21">
        <f>'1569 Московский банк ПАО Сберба'!I659</f>
        <v>6</v>
      </c>
      <c r="K659" s="21">
        <f>'5278 Московский банк ПАО Сберба'!I659</f>
        <v>4</v>
      </c>
      <c r="L659" s="21">
        <f>'5281 Московский банк ПАО Сберба'!I659</f>
        <v>3</v>
      </c>
      <c r="M659" s="21">
        <f>'6901 Московский банк ПАО Сберба'!I659</f>
        <v>2</v>
      </c>
      <c r="N659" s="21">
        <f>'7811 Московский банк ПАО Сберба'!I659</f>
        <v>0</v>
      </c>
      <c r="O659" s="21">
        <f>'7813 Московский банк ПАО Сберба'!I659</f>
        <v>1</v>
      </c>
      <c r="P659" s="21">
        <f>'7954 Московский банк ПАО Сберба'!I659</f>
        <v>0</v>
      </c>
      <c r="Q659" s="21">
        <f>'7970 Московский банк ПАО Сберба'!I659</f>
        <v>0</v>
      </c>
      <c r="R659" s="21">
        <f>'7977 Московский банк ПАО Сберба'!I659</f>
        <v>1</v>
      </c>
      <c r="S659" s="21">
        <f>'7978 Московский банк ПАО Сберба'!I659</f>
        <v>3</v>
      </c>
      <c r="T659" s="21">
        <f>'7981 Московский банк ПАО Сберба'!I659</f>
        <v>1</v>
      </c>
      <c r="U659" s="21">
        <f>'7982 Московский банк ПАО Сберба'!I659</f>
        <v>2</v>
      </c>
      <c r="V659" s="21">
        <f>'2 ОПЕРУ МБ'!I659</f>
        <v>0</v>
      </c>
    </row>
    <row r="660" spans="1:22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 t="shared" si="10"/>
        <v>3</v>
      </c>
      <c r="J660" s="22">
        <f>'1569 Московский банк ПАО Сберба'!I660</f>
        <v>0</v>
      </c>
      <c r="K660" s="22">
        <f>'5278 Московский банк ПАО Сберба'!I660</f>
        <v>0</v>
      </c>
      <c r="L660" s="22">
        <f>'5281 Московский банк ПАО Сберба'!I660</f>
        <v>0</v>
      </c>
      <c r="M660" s="22">
        <f>'6901 Московский банк ПАО Сберба'!I660</f>
        <v>0</v>
      </c>
      <c r="N660" s="22">
        <f>'7811 Московский банк ПАО Сберба'!I660</f>
        <v>0</v>
      </c>
      <c r="O660" s="22">
        <f>'7813 Московский банк ПАО Сберба'!I660</f>
        <v>0</v>
      </c>
      <c r="P660" s="22">
        <f>'7954 Московский банк ПАО Сберба'!I660</f>
        <v>0</v>
      </c>
      <c r="Q660" s="22">
        <f>'7970 Московский банк ПАО Сберба'!I660</f>
        <v>0</v>
      </c>
      <c r="R660" s="22">
        <f>'7977 Московский банк ПАО Сберба'!I660</f>
        <v>0</v>
      </c>
      <c r="S660" s="22">
        <f>'7978 Московский банк ПАО Сберба'!I660</f>
        <v>0</v>
      </c>
      <c r="T660" s="22">
        <f>'7981 Московский банк ПАО Сберба'!I660</f>
        <v>0</v>
      </c>
      <c r="U660" s="22">
        <f>'7982 Московский банк ПАО Сберба'!I660</f>
        <v>3</v>
      </c>
      <c r="V660" s="22">
        <f>'2 ОПЕРУ МБ'!I660</f>
        <v>0</v>
      </c>
    </row>
    <row r="661" spans="1:22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 t="shared" si="10"/>
        <v>11</v>
      </c>
      <c r="J661" s="21">
        <f>'1569 Московский банк ПАО Сберба'!I661</f>
        <v>1</v>
      </c>
      <c r="K661" s="21">
        <f>'5278 Московский банк ПАО Сберба'!I661</f>
        <v>0</v>
      </c>
      <c r="L661" s="21">
        <f>'5281 Московский банк ПАО Сберба'!I661</f>
        <v>1</v>
      </c>
      <c r="M661" s="21">
        <f>'6901 Московский банк ПАО Сберба'!I661</f>
        <v>0</v>
      </c>
      <c r="N661" s="21">
        <f>'7811 Московский банк ПАО Сберба'!I661</f>
        <v>1</v>
      </c>
      <c r="O661" s="21">
        <f>'7813 Московский банк ПАО Сберба'!I661</f>
        <v>2</v>
      </c>
      <c r="P661" s="21">
        <f>'7954 Московский банк ПАО Сберба'!I661</f>
        <v>0</v>
      </c>
      <c r="Q661" s="21">
        <f>'7970 Московский банк ПАО Сберба'!I661</f>
        <v>0</v>
      </c>
      <c r="R661" s="21">
        <f>'7977 Московский банк ПАО Сберба'!I661</f>
        <v>3</v>
      </c>
      <c r="S661" s="21">
        <f>'7978 Московский банк ПАО Сберба'!I661</f>
        <v>2</v>
      </c>
      <c r="T661" s="21">
        <f>'7981 Московский банк ПАО Сберба'!I661</f>
        <v>0</v>
      </c>
      <c r="U661" s="21">
        <f>'7982 Московский банк ПАО Сберба'!I661</f>
        <v>1</v>
      </c>
      <c r="V661" s="21">
        <f>'2 ОПЕРУ МБ'!I661</f>
        <v>0</v>
      </c>
    </row>
    <row r="662" spans="1:22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 t="shared" si="10"/>
        <v>1</v>
      </c>
      <c r="J662" s="22">
        <f>'1569 Московский банк ПАО Сберба'!I662</f>
        <v>0</v>
      </c>
      <c r="K662" s="22">
        <f>'5278 Московский банк ПАО Сберба'!I662</f>
        <v>0</v>
      </c>
      <c r="L662" s="22">
        <f>'5281 Московский банк ПАО Сберба'!I662</f>
        <v>0</v>
      </c>
      <c r="M662" s="22">
        <f>'6901 Московский банк ПАО Сберба'!I662</f>
        <v>0</v>
      </c>
      <c r="N662" s="22">
        <f>'7811 Московский банк ПАО Сберба'!I662</f>
        <v>0</v>
      </c>
      <c r="O662" s="22">
        <f>'7813 Московский банк ПАО Сберба'!I662</f>
        <v>0</v>
      </c>
      <c r="P662" s="22">
        <f>'7954 Московский банк ПАО Сберба'!I662</f>
        <v>0</v>
      </c>
      <c r="Q662" s="22">
        <f>'7970 Московский банк ПАО Сберба'!I662</f>
        <v>1</v>
      </c>
      <c r="R662" s="22">
        <f>'7977 Московский банк ПАО Сберба'!I662</f>
        <v>0</v>
      </c>
      <c r="S662" s="22">
        <f>'7978 Московский банк ПАО Сберба'!I662</f>
        <v>0</v>
      </c>
      <c r="T662" s="22">
        <f>'7981 Московский банк ПАО Сберба'!I662</f>
        <v>0</v>
      </c>
      <c r="U662" s="22">
        <f>'7982 Московский банк ПАО Сберба'!I662</f>
        <v>0</v>
      </c>
      <c r="V662" s="22">
        <f>'2 ОПЕРУ МБ'!I662</f>
        <v>0</v>
      </c>
    </row>
    <row r="663" spans="1:22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 t="shared" si="10"/>
        <v>0</v>
      </c>
      <c r="J663" s="21">
        <f>'1569 Московский банк ПАО Сберба'!I663</f>
        <v>0</v>
      </c>
      <c r="K663" s="21">
        <f>'5278 Московский банк ПАО Сберба'!I663</f>
        <v>0</v>
      </c>
      <c r="L663" s="21">
        <f>'5281 Московский банк ПАО Сберба'!I663</f>
        <v>0</v>
      </c>
      <c r="M663" s="21">
        <f>'6901 Московский банк ПАО Сберба'!I663</f>
        <v>0</v>
      </c>
      <c r="N663" s="21">
        <f>'7811 Московский банк ПАО Сберба'!I663</f>
        <v>0</v>
      </c>
      <c r="O663" s="21">
        <f>'7813 Московский банк ПАО Сберба'!I663</f>
        <v>0</v>
      </c>
      <c r="P663" s="21">
        <f>'7954 Московский банк ПАО Сберба'!I663</f>
        <v>0</v>
      </c>
      <c r="Q663" s="21">
        <f>'7970 Московский банк ПАО Сберба'!I663</f>
        <v>0</v>
      </c>
      <c r="R663" s="21">
        <f>'7977 Московский банк ПАО Сберба'!I663</f>
        <v>0</v>
      </c>
      <c r="S663" s="21">
        <f>'7978 Московский банк ПАО Сберба'!I663</f>
        <v>0</v>
      </c>
      <c r="T663" s="21">
        <f>'7981 Московский банк ПАО Сберба'!I663</f>
        <v>0</v>
      </c>
      <c r="U663" s="21">
        <f>'7982 Московский банк ПАО Сберба'!I663</f>
        <v>0</v>
      </c>
      <c r="V663" s="21">
        <f>'2 ОПЕРУ МБ'!I663</f>
        <v>0</v>
      </c>
    </row>
    <row r="664" spans="1:22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 t="shared" si="10"/>
        <v>5</v>
      </c>
      <c r="J664" s="22">
        <f>'1569 Московский банк ПАО Сберба'!I664</f>
        <v>0</v>
      </c>
      <c r="K664" s="22">
        <f>'5278 Московский банк ПАО Сберба'!I664</f>
        <v>0</v>
      </c>
      <c r="L664" s="22">
        <f>'5281 Московский банк ПАО Сберба'!I664</f>
        <v>1</v>
      </c>
      <c r="M664" s="22">
        <f>'6901 Московский банк ПАО Сберба'!I664</f>
        <v>0</v>
      </c>
      <c r="N664" s="22">
        <f>'7811 Московский банк ПАО Сберба'!I664</f>
        <v>0</v>
      </c>
      <c r="O664" s="22">
        <f>'7813 Московский банк ПАО Сберба'!I664</f>
        <v>0</v>
      </c>
      <c r="P664" s="22">
        <f>'7954 Московский банк ПАО Сберба'!I664</f>
        <v>0</v>
      </c>
      <c r="Q664" s="22">
        <f>'7970 Московский банк ПАО Сберба'!I664</f>
        <v>0</v>
      </c>
      <c r="R664" s="22">
        <f>'7977 Московский банк ПАО Сберба'!I664</f>
        <v>0</v>
      </c>
      <c r="S664" s="22">
        <f>'7978 Московский банк ПАО Сберба'!I664</f>
        <v>0</v>
      </c>
      <c r="T664" s="22">
        <f>'7981 Московский банк ПАО Сберба'!I664</f>
        <v>0</v>
      </c>
      <c r="U664" s="22">
        <f>'7982 Московский банк ПАО Сберба'!I664</f>
        <v>4</v>
      </c>
      <c r="V664" s="22">
        <f>'2 ОПЕРУ МБ'!I664</f>
        <v>0</v>
      </c>
    </row>
    <row r="665" spans="1:22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 t="shared" si="10"/>
        <v>2</v>
      </c>
      <c r="J665" s="21">
        <f>'1569 Московский банк ПАО Сберба'!I665</f>
        <v>0</v>
      </c>
      <c r="K665" s="21">
        <f>'5278 Московский банк ПАО Сберба'!I665</f>
        <v>0</v>
      </c>
      <c r="L665" s="21">
        <f>'5281 Московский банк ПАО Сберба'!I665</f>
        <v>1</v>
      </c>
      <c r="M665" s="21">
        <f>'6901 Московский банк ПАО Сберба'!I665</f>
        <v>0</v>
      </c>
      <c r="N665" s="21">
        <f>'7811 Московский банк ПАО Сберба'!I665</f>
        <v>0</v>
      </c>
      <c r="O665" s="21">
        <f>'7813 Московский банк ПАО Сберба'!I665</f>
        <v>0</v>
      </c>
      <c r="P665" s="21">
        <f>'7954 Московский банк ПАО Сберба'!I665</f>
        <v>0</v>
      </c>
      <c r="Q665" s="21">
        <f>'7970 Московский банк ПАО Сберба'!I665</f>
        <v>0</v>
      </c>
      <c r="R665" s="21">
        <f>'7977 Московский банк ПАО Сберба'!I665</f>
        <v>0</v>
      </c>
      <c r="S665" s="21">
        <f>'7978 Московский банк ПАО Сберба'!I665</f>
        <v>0</v>
      </c>
      <c r="T665" s="21">
        <f>'7981 Московский банк ПАО Сберба'!I665</f>
        <v>0</v>
      </c>
      <c r="U665" s="21">
        <f>'7982 Московский банк ПАО Сберба'!I665</f>
        <v>1</v>
      </c>
      <c r="V665" s="21">
        <f>'2 ОПЕРУ МБ'!I665</f>
        <v>0</v>
      </c>
    </row>
    <row r="666" spans="1:22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 t="shared" si="10"/>
        <v>8</v>
      </c>
      <c r="J666" s="22">
        <f>'1569 Московский банк ПАО Сберба'!I666</f>
        <v>0</v>
      </c>
      <c r="K666" s="22">
        <f>'5278 Московский банк ПАО Сберба'!I666</f>
        <v>0</v>
      </c>
      <c r="L666" s="22">
        <f>'5281 Московский банк ПАО Сберба'!I666</f>
        <v>1</v>
      </c>
      <c r="M666" s="22">
        <f>'6901 Московский банк ПАО Сберба'!I666</f>
        <v>0</v>
      </c>
      <c r="N666" s="22">
        <f>'7811 Московский банк ПАО Сберба'!I666</f>
        <v>1</v>
      </c>
      <c r="O666" s="22">
        <f>'7813 Московский банк ПАО Сберба'!I666</f>
        <v>0</v>
      </c>
      <c r="P666" s="22">
        <f>'7954 Московский банк ПАО Сберба'!I666</f>
        <v>0</v>
      </c>
      <c r="Q666" s="22">
        <f>'7970 Московский банк ПАО Сберба'!I666</f>
        <v>1</v>
      </c>
      <c r="R666" s="22">
        <f>'7977 Московский банк ПАО Сберба'!I666</f>
        <v>1</v>
      </c>
      <c r="S666" s="22">
        <f>'7978 Московский банк ПАО Сберба'!I666</f>
        <v>0</v>
      </c>
      <c r="T666" s="22">
        <f>'7981 Московский банк ПАО Сберба'!I666</f>
        <v>0</v>
      </c>
      <c r="U666" s="22">
        <f>'7982 Московский банк ПАО Сберба'!I666</f>
        <v>4</v>
      </c>
      <c r="V666" s="22">
        <f>'2 ОПЕРУ МБ'!I666</f>
        <v>0</v>
      </c>
    </row>
    <row r="667" spans="1:22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 t="shared" si="10"/>
        <v>0</v>
      </c>
      <c r="J667" s="21">
        <f>'1569 Московский банк ПАО Сберба'!I667</f>
        <v>0</v>
      </c>
      <c r="K667" s="21">
        <f>'5278 Московский банк ПАО Сберба'!I667</f>
        <v>0</v>
      </c>
      <c r="L667" s="21">
        <f>'5281 Московский банк ПАО Сберба'!I667</f>
        <v>0</v>
      </c>
      <c r="M667" s="21">
        <f>'6901 Московский банк ПАО Сберба'!I667</f>
        <v>0</v>
      </c>
      <c r="N667" s="21">
        <f>'7811 Московский банк ПАО Сберба'!I667</f>
        <v>0</v>
      </c>
      <c r="O667" s="21">
        <f>'7813 Московский банк ПАО Сберба'!I667</f>
        <v>0</v>
      </c>
      <c r="P667" s="21">
        <f>'7954 Московский банк ПАО Сберба'!I667</f>
        <v>0</v>
      </c>
      <c r="Q667" s="21">
        <f>'7970 Московский банк ПАО Сберба'!I667</f>
        <v>0</v>
      </c>
      <c r="R667" s="21">
        <f>'7977 Московский банк ПАО Сберба'!I667</f>
        <v>0</v>
      </c>
      <c r="S667" s="21">
        <f>'7978 Московский банк ПАО Сберба'!I667</f>
        <v>0</v>
      </c>
      <c r="T667" s="21">
        <f>'7981 Московский банк ПАО Сберба'!I667</f>
        <v>0</v>
      </c>
      <c r="U667" s="21">
        <f>'7982 Московский банк ПАО Сберба'!I667</f>
        <v>0</v>
      </c>
      <c r="V667" s="21">
        <f>'2 ОПЕРУ МБ'!I667</f>
        <v>0</v>
      </c>
    </row>
    <row r="668" spans="1:22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 t="shared" si="10"/>
        <v>5</v>
      </c>
      <c r="J668" s="22">
        <f>'1569 Московский банк ПАО Сберба'!I668</f>
        <v>0</v>
      </c>
      <c r="K668" s="22">
        <f>'5278 Московский банк ПАО Сберба'!I668</f>
        <v>0</v>
      </c>
      <c r="L668" s="22">
        <f>'5281 Московский банк ПАО Сберба'!I668</f>
        <v>5</v>
      </c>
      <c r="M668" s="22">
        <f>'6901 Московский банк ПАО Сберба'!I668</f>
        <v>0</v>
      </c>
      <c r="N668" s="22">
        <f>'7811 Московский банк ПАО Сберба'!I668</f>
        <v>0</v>
      </c>
      <c r="O668" s="22">
        <f>'7813 Московский банк ПАО Сберба'!I668</f>
        <v>0</v>
      </c>
      <c r="P668" s="22">
        <f>'7954 Московский банк ПАО Сберба'!I668</f>
        <v>0</v>
      </c>
      <c r="Q668" s="22">
        <f>'7970 Московский банк ПАО Сберба'!I668</f>
        <v>0</v>
      </c>
      <c r="R668" s="22">
        <f>'7977 Московский банк ПАО Сберба'!I668</f>
        <v>0</v>
      </c>
      <c r="S668" s="22">
        <f>'7978 Московский банк ПАО Сберба'!I668</f>
        <v>0</v>
      </c>
      <c r="T668" s="22">
        <f>'7981 Московский банк ПАО Сберба'!I668</f>
        <v>0</v>
      </c>
      <c r="U668" s="22">
        <f>'7982 Московский банк ПАО Сберба'!I668</f>
        <v>0</v>
      </c>
      <c r="V668" s="22">
        <f>'2 ОПЕРУ МБ'!I668</f>
        <v>0</v>
      </c>
    </row>
    <row r="669" spans="1:22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 t="shared" si="10"/>
        <v>50</v>
      </c>
      <c r="J669" s="21">
        <f>'1569 Московский банк ПАО Сберба'!I669</f>
        <v>2</v>
      </c>
      <c r="K669" s="21">
        <f>'5278 Московский банк ПАО Сберба'!I669</f>
        <v>9</v>
      </c>
      <c r="L669" s="21">
        <f>'5281 Московский банк ПАО Сберба'!I669</f>
        <v>4</v>
      </c>
      <c r="M669" s="21">
        <f>'6901 Московский банк ПАО Сберба'!I669</f>
        <v>2</v>
      </c>
      <c r="N669" s="21">
        <f>'7811 Московский банк ПАО Сберба'!I669</f>
        <v>3</v>
      </c>
      <c r="O669" s="21">
        <f>'7813 Московский банк ПАО Сберба'!I669</f>
        <v>2</v>
      </c>
      <c r="P669" s="21">
        <f>'7954 Московский банк ПАО Сберба'!I669</f>
        <v>0</v>
      </c>
      <c r="Q669" s="21">
        <f>'7970 Московский банк ПАО Сберба'!I669</f>
        <v>4</v>
      </c>
      <c r="R669" s="21">
        <f>'7977 Московский банк ПАО Сберба'!I669</f>
        <v>3</v>
      </c>
      <c r="S669" s="21">
        <f>'7978 Московский банк ПАО Сберба'!I669</f>
        <v>3</v>
      </c>
      <c r="T669" s="21">
        <f>'7981 Московский банк ПАО Сберба'!I669</f>
        <v>4</v>
      </c>
      <c r="U669" s="21">
        <f>'7982 Московский банк ПАО Сберба'!I669</f>
        <v>14</v>
      </c>
      <c r="V669" s="21">
        <f>'2 ОПЕРУ МБ'!I669</f>
        <v>0</v>
      </c>
    </row>
    <row r="670" spans="1:22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 t="shared" si="10"/>
        <v>3</v>
      </c>
      <c r="J670" s="22">
        <f>'1569 Московский банк ПАО Сберба'!I670</f>
        <v>0</v>
      </c>
      <c r="K670" s="22">
        <f>'5278 Московский банк ПАО Сберба'!I670</f>
        <v>0</v>
      </c>
      <c r="L670" s="22">
        <f>'5281 Московский банк ПАО Сберба'!I670</f>
        <v>0</v>
      </c>
      <c r="M670" s="22">
        <f>'6901 Московский банк ПАО Сберба'!I670</f>
        <v>0</v>
      </c>
      <c r="N670" s="22">
        <f>'7811 Московский банк ПАО Сберба'!I670</f>
        <v>0</v>
      </c>
      <c r="O670" s="22">
        <f>'7813 Московский банк ПАО Сберба'!I670</f>
        <v>0</v>
      </c>
      <c r="P670" s="22">
        <f>'7954 Московский банк ПАО Сберба'!I670</f>
        <v>0</v>
      </c>
      <c r="Q670" s="22">
        <f>'7970 Московский банк ПАО Сберба'!I670</f>
        <v>0</v>
      </c>
      <c r="R670" s="22">
        <f>'7977 Московский банк ПАО Сберба'!I670</f>
        <v>0</v>
      </c>
      <c r="S670" s="22">
        <f>'7978 Московский банк ПАО Сберба'!I670</f>
        <v>1</v>
      </c>
      <c r="T670" s="22">
        <f>'7981 Московский банк ПАО Сберба'!I670</f>
        <v>1</v>
      </c>
      <c r="U670" s="22">
        <f>'7982 Московский банк ПАО Сберба'!I670</f>
        <v>1</v>
      </c>
      <c r="V670" s="22">
        <f>'2 ОПЕРУ МБ'!I670</f>
        <v>0</v>
      </c>
    </row>
    <row r="671" spans="1:22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 t="shared" si="10"/>
        <v>1</v>
      </c>
      <c r="J671" s="21">
        <f>'1569 Московский банк ПАО Сберба'!I671</f>
        <v>0</v>
      </c>
      <c r="K671" s="21">
        <f>'5278 Московский банк ПАО Сберба'!I671</f>
        <v>0</v>
      </c>
      <c r="L671" s="21">
        <f>'5281 Московский банк ПАО Сберба'!I671</f>
        <v>0</v>
      </c>
      <c r="M671" s="21">
        <f>'6901 Московский банк ПАО Сберба'!I671</f>
        <v>0</v>
      </c>
      <c r="N671" s="21">
        <f>'7811 Московский банк ПАО Сберба'!I671</f>
        <v>0</v>
      </c>
      <c r="O671" s="21">
        <f>'7813 Московский банк ПАО Сберба'!I671</f>
        <v>0</v>
      </c>
      <c r="P671" s="21">
        <f>'7954 Московский банк ПАО Сберба'!I671</f>
        <v>0</v>
      </c>
      <c r="Q671" s="21">
        <f>'7970 Московский банк ПАО Сберба'!I671</f>
        <v>0</v>
      </c>
      <c r="R671" s="21">
        <f>'7977 Московский банк ПАО Сберба'!I671</f>
        <v>0</v>
      </c>
      <c r="S671" s="21">
        <f>'7978 Московский банк ПАО Сберба'!I671</f>
        <v>0</v>
      </c>
      <c r="T671" s="21">
        <f>'7981 Московский банк ПАО Сберба'!I671</f>
        <v>1</v>
      </c>
      <c r="U671" s="21">
        <f>'7982 Московский банк ПАО Сберба'!I671</f>
        <v>0</v>
      </c>
      <c r="V671" s="21">
        <f>'2 ОПЕРУ МБ'!I671</f>
        <v>0</v>
      </c>
    </row>
    <row r="672" spans="1:22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 t="shared" si="10"/>
        <v>6</v>
      </c>
      <c r="J672" s="22">
        <f>'1569 Московский банк ПАО Сберба'!I672</f>
        <v>0</v>
      </c>
      <c r="K672" s="22">
        <f>'5278 Московский банк ПАО Сберба'!I672</f>
        <v>0</v>
      </c>
      <c r="L672" s="22">
        <f>'5281 Московский банк ПАО Сберба'!I672</f>
        <v>2</v>
      </c>
      <c r="M672" s="22">
        <f>'6901 Московский банк ПАО Сберба'!I672</f>
        <v>1</v>
      </c>
      <c r="N672" s="22">
        <f>'7811 Московский банк ПАО Сберба'!I672</f>
        <v>2</v>
      </c>
      <c r="O672" s="22">
        <f>'7813 Московский банк ПАО Сберба'!I672</f>
        <v>0</v>
      </c>
      <c r="P672" s="22">
        <f>'7954 Московский банк ПАО Сберба'!I672</f>
        <v>0</v>
      </c>
      <c r="Q672" s="22">
        <f>'7970 Московский банк ПАО Сберба'!I672</f>
        <v>0</v>
      </c>
      <c r="R672" s="22">
        <f>'7977 Московский банк ПАО Сберба'!I672</f>
        <v>0</v>
      </c>
      <c r="S672" s="22">
        <f>'7978 Московский банк ПАО Сберба'!I672</f>
        <v>0</v>
      </c>
      <c r="T672" s="22">
        <f>'7981 Московский банк ПАО Сберба'!I672</f>
        <v>1</v>
      </c>
      <c r="U672" s="22">
        <f>'7982 Московский банк ПАО Сберба'!I672</f>
        <v>0</v>
      </c>
      <c r="V672" s="22">
        <f>'2 ОПЕРУ МБ'!I672</f>
        <v>0</v>
      </c>
    </row>
    <row r="673" spans="1:22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 t="shared" si="10"/>
        <v>1</v>
      </c>
      <c r="J673" s="21">
        <f>'1569 Московский банк ПАО Сберба'!I673</f>
        <v>0</v>
      </c>
      <c r="K673" s="21">
        <f>'5278 Московский банк ПАО Сберба'!I673</f>
        <v>0</v>
      </c>
      <c r="L673" s="21">
        <f>'5281 Московский банк ПАО Сберба'!I673</f>
        <v>0</v>
      </c>
      <c r="M673" s="21">
        <f>'6901 Московский банк ПАО Сберба'!I673</f>
        <v>0</v>
      </c>
      <c r="N673" s="21">
        <f>'7811 Московский банк ПАО Сберба'!I673</f>
        <v>0</v>
      </c>
      <c r="O673" s="21">
        <f>'7813 Московский банк ПАО Сберба'!I673</f>
        <v>0</v>
      </c>
      <c r="P673" s="21">
        <f>'7954 Московский банк ПАО Сберба'!I673</f>
        <v>0</v>
      </c>
      <c r="Q673" s="21">
        <f>'7970 Московский банк ПАО Сберба'!I673</f>
        <v>0</v>
      </c>
      <c r="R673" s="21">
        <f>'7977 Московский банк ПАО Сберба'!I673</f>
        <v>0</v>
      </c>
      <c r="S673" s="21">
        <f>'7978 Московский банк ПАО Сберба'!I673</f>
        <v>0</v>
      </c>
      <c r="T673" s="21">
        <f>'7981 Московский банк ПАО Сберба'!I673</f>
        <v>1</v>
      </c>
      <c r="U673" s="21">
        <f>'7982 Московский банк ПАО Сберба'!I673</f>
        <v>0</v>
      </c>
      <c r="V673" s="21">
        <f>'2 ОПЕРУ МБ'!I673</f>
        <v>0</v>
      </c>
    </row>
    <row r="674" spans="1:22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 t="shared" si="10"/>
        <v>5</v>
      </c>
      <c r="J674" s="22">
        <f>'1569 Московский банк ПАО Сберба'!I674</f>
        <v>0</v>
      </c>
      <c r="K674" s="22">
        <f>'5278 Московский банк ПАО Сберба'!I674</f>
        <v>1</v>
      </c>
      <c r="L674" s="22">
        <f>'5281 Московский банк ПАО Сберба'!I674</f>
        <v>0</v>
      </c>
      <c r="M674" s="22">
        <f>'6901 Московский банк ПАО Сберба'!I674</f>
        <v>0</v>
      </c>
      <c r="N674" s="22">
        <f>'7811 Московский банк ПАО Сберба'!I674</f>
        <v>2</v>
      </c>
      <c r="O674" s="22">
        <f>'7813 Московский банк ПАО Сберба'!I674</f>
        <v>0</v>
      </c>
      <c r="P674" s="22">
        <f>'7954 Московский банк ПАО Сберба'!I674</f>
        <v>0</v>
      </c>
      <c r="Q674" s="22">
        <f>'7970 Московский банк ПАО Сберба'!I674</f>
        <v>0</v>
      </c>
      <c r="R674" s="22">
        <f>'7977 Московский банк ПАО Сберба'!I674</f>
        <v>0</v>
      </c>
      <c r="S674" s="22">
        <f>'7978 Московский банк ПАО Сберба'!I674</f>
        <v>0</v>
      </c>
      <c r="T674" s="22">
        <f>'7981 Московский банк ПАО Сберба'!I674</f>
        <v>1</v>
      </c>
      <c r="U674" s="22">
        <f>'7982 Московский банк ПАО Сберба'!I674</f>
        <v>1</v>
      </c>
      <c r="V674" s="22">
        <f>'2 ОПЕРУ МБ'!I674</f>
        <v>0</v>
      </c>
    </row>
    <row r="675" spans="1:22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 t="shared" si="10"/>
        <v>8</v>
      </c>
      <c r="J675" s="21">
        <f>'1569 Московский банк ПАО Сберба'!I675</f>
        <v>0</v>
      </c>
      <c r="K675" s="21">
        <f>'5278 Московский банк ПАО Сберба'!I675</f>
        <v>0</v>
      </c>
      <c r="L675" s="21">
        <f>'5281 Московский банк ПАО Сберба'!I675</f>
        <v>2</v>
      </c>
      <c r="M675" s="21">
        <f>'6901 Московский банк ПАО Сберба'!I675</f>
        <v>0</v>
      </c>
      <c r="N675" s="21">
        <f>'7811 Московский банк ПАО Сберба'!I675</f>
        <v>2</v>
      </c>
      <c r="O675" s="21">
        <f>'7813 Московский банк ПАО Сберба'!I675</f>
        <v>0</v>
      </c>
      <c r="P675" s="21">
        <f>'7954 Московский банк ПАО Сберба'!I675</f>
        <v>0</v>
      </c>
      <c r="Q675" s="21">
        <f>'7970 Московский банк ПАО Сберба'!I675</f>
        <v>0</v>
      </c>
      <c r="R675" s="21">
        <f>'7977 Московский банк ПАО Сберба'!I675</f>
        <v>0</v>
      </c>
      <c r="S675" s="21">
        <f>'7978 Московский банк ПАО Сберба'!I675</f>
        <v>0</v>
      </c>
      <c r="T675" s="21">
        <f>'7981 Московский банк ПАО Сберба'!I675</f>
        <v>0</v>
      </c>
      <c r="U675" s="21">
        <f>'7982 Московский банк ПАО Сберба'!I675</f>
        <v>4</v>
      </c>
      <c r="V675" s="21">
        <f>'2 ОПЕРУ МБ'!I675</f>
        <v>0</v>
      </c>
    </row>
    <row r="676" spans="1:22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 t="shared" si="10"/>
        <v>4</v>
      </c>
      <c r="J676" s="22">
        <f>'1569 Московский банк ПАО Сберба'!I676</f>
        <v>0</v>
      </c>
      <c r="K676" s="22">
        <f>'5278 Московский банк ПАО Сберба'!I676</f>
        <v>0</v>
      </c>
      <c r="L676" s="22">
        <f>'5281 Московский банк ПАО Сберба'!I676</f>
        <v>1</v>
      </c>
      <c r="M676" s="22">
        <f>'6901 Московский банк ПАО Сберба'!I676</f>
        <v>0</v>
      </c>
      <c r="N676" s="22">
        <f>'7811 Московский банк ПАО Сберба'!I676</f>
        <v>0</v>
      </c>
      <c r="O676" s="22">
        <f>'7813 Московский банк ПАО Сберба'!I676</f>
        <v>0</v>
      </c>
      <c r="P676" s="22">
        <f>'7954 Московский банк ПАО Сберба'!I676</f>
        <v>0</v>
      </c>
      <c r="Q676" s="22">
        <f>'7970 Московский банк ПАО Сберба'!I676</f>
        <v>0</v>
      </c>
      <c r="R676" s="22">
        <f>'7977 Московский банк ПАО Сберба'!I676</f>
        <v>0</v>
      </c>
      <c r="S676" s="22">
        <f>'7978 Московский банк ПАО Сберба'!I676</f>
        <v>1</v>
      </c>
      <c r="T676" s="22">
        <f>'7981 Московский банк ПАО Сберба'!I676</f>
        <v>0</v>
      </c>
      <c r="U676" s="22">
        <f>'7982 Московский банк ПАО Сберба'!I676</f>
        <v>2</v>
      </c>
      <c r="V676" s="22">
        <f>'2 ОПЕРУ МБ'!I676</f>
        <v>0</v>
      </c>
    </row>
    <row r="677" spans="1:22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 t="shared" si="10"/>
        <v>6</v>
      </c>
      <c r="J677" s="21">
        <f>'1569 Московский банк ПАО Сберба'!I677</f>
        <v>0</v>
      </c>
      <c r="K677" s="21">
        <f>'5278 Московский банк ПАО Сберба'!I677</f>
        <v>0</v>
      </c>
      <c r="L677" s="21">
        <f>'5281 Московский банк ПАО Сберба'!I677</f>
        <v>0</v>
      </c>
      <c r="M677" s="21">
        <f>'6901 Московский банк ПАО Сберба'!I677</f>
        <v>0</v>
      </c>
      <c r="N677" s="21">
        <f>'7811 Московский банк ПАО Сберба'!I677</f>
        <v>0</v>
      </c>
      <c r="O677" s="21">
        <f>'7813 Московский банк ПАО Сберба'!I677</f>
        <v>0</v>
      </c>
      <c r="P677" s="21">
        <f>'7954 Московский банк ПАО Сберба'!I677</f>
        <v>0</v>
      </c>
      <c r="Q677" s="21">
        <f>'7970 Московский банк ПАО Сберба'!I677</f>
        <v>0</v>
      </c>
      <c r="R677" s="21">
        <f>'7977 Московский банк ПАО Сберба'!I677</f>
        <v>1</v>
      </c>
      <c r="S677" s="21">
        <f>'7978 Московский банк ПАО Сберба'!I677</f>
        <v>0</v>
      </c>
      <c r="T677" s="21">
        <f>'7981 Московский банк ПАО Сберба'!I677</f>
        <v>0</v>
      </c>
      <c r="U677" s="21">
        <f>'7982 Московский банк ПАО Сберба'!I677</f>
        <v>5</v>
      </c>
      <c r="V677" s="21">
        <f>'2 ОПЕРУ МБ'!I677</f>
        <v>0</v>
      </c>
    </row>
    <row r="678" spans="1:22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 t="shared" si="10"/>
        <v>110</v>
      </c>
      <c r="J678" s="22">
        <f>'1569 Московский банк ПАО Сберба'!I678</f>
        <v>14</v>
      </c>
      <c r="K678" s="22">
        <f>'5278 Московский банк ПАО Сберба'!I678</f>
        <v>11</v>
      </c>
      <c r="L678" s="22">
        <f>'5281 Московский банк ПАО Сберба'!I678</f>
        <v>3</v>
      </c>
      <c r="M678" s="22">
        <f>'6901 Московский банк ПАО Сберба'!I678</f>
        <v>9</v>
      </c>
      <c r="N678" s="22">
        <f>'7811 Московский банк ПАО Сберба'!I678</f>
        <v>18</v>
      </c>
      <c r="O678" s="22">
        <f>'7813 Московский банк ПАО Сберба'!I678</f>
        <v>2</v>
      </c>
      <c r="P678" s="22">
        <f>'7954 Московский банк ПАО Сберба'!I678</f>
        <v>1</v>
      </c>
      <c r="Q678" s="22">
        <f>'7970 Московский банк ПАО Сберба'!I678</f>
        <v>10</v>
      </c>
      <c r="R678" s="22">
        <f>'7977 Московский банк ПАО Сберба'!I678</f>
        <v>19</v>
      </c>
      <c r="S678" s="22">
        <f>'7978 Московский банк ПАО Сберба'!I678</f>
        <v>5</v>
      </c>
      <c r="T678" s="22">
        <f>'7981 Московский банк ПАО Сберба'!I678</f>
        <v>5</v>
      </c>
      <c r="U678" s="22">
        <f>'7982 Московский банк ПАО Сберба'!I678</f>
        <v>13</v>
      </c>
      <c r="V678" s="22">
        <f>'2 ОПЕРУ МБ'!I678</f>
        <v>0</v>
      </c>
    </row>
    <row r="679" spans="1:22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 t="shared" si="10"/>
        <v>93</v>
      </c>
      <c r="J679" s="21">
        <f>'1569 Московский банк ПАО Сберба'!I679</f>
        <v>11</v>
      </c>
      <c r="K679" s="21">
        <f>'5278 Московский банк ПАО Сберба'!I679</f>
        <v>3</v>
      </c>
      <c r="L679" s="21">
        <f>'5281 Московский банк ПАО Сберба'!I679</f>
        <v>1</v>
      </c>
      <c r="M679" s="21">
        <f>'6901 Московский банк ПАО Сберба'!I679</f>
        <v>5</v>
      </c>
      <c r="N679" s="21">
        <f>'7811 Московский банк ПАО Сберба'!I679</f>
        <v>8</v>
      </c>
      <c r="O679" s="21">
        <f>'7813 Московский банк ПАО Сберба'!I679</f>
        <v>10</v>
      </c>
      <c r="P679" s="21">
        <f>'7954 Московский банк ПАО Сберба'!I679</f>
        <v>7</v>
      </c>
      <c r="Q679" s="21">
        <f>'7970 Московский банк ПАО Сберба'!I679</f>
        <v>13</v>
      </c>
      <c r="R679" s="21">
        <f>'7977 Московский банк ПАО Сберба'!I679</f>
        <v>16</v>
      </c>
      <c r="S679" s="21">
        <f>'7978 Московский банк ПАО Сберба'!I679</f>
        <v>11</v>
      </c>
      <c r="T679" s="21">
        <f>'7981 Московский банк ПАО Сберба'!I679</f>
        <v>3</v>
      </c>
      <c r="U679" s="21">
        <f>'7982 Московский банк ПАО Сберба'!I679</f>
        <v>5</v>
      </c>
      <c r="V679" s="21">
        <f>'2 ОПЕРУ МБ'!I679</f>
        <v>0</v>
      </c>
    </row>
    <row r="680" spans="1:22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 t="shared" si="10"/>
        <v>34</v>
      </c>
      <c r="J680" s="22">
        <f>'1569 Московский банк ПАО Сберба'!I680</f>
        <v>3</v>
      </c>
      <c r="K680" s="22">
        <f>'5278 Московский банк ПАО Сберба'!I680</f>
        <v>3</v>
      </c>
      <c r="L680" s="22">
        <f>'5281 Московский банк ПАО Сберба'!I680</f>
        <v>3</v>
      </c>
      <c r="M680" s="22">
        <f>'6901 Московский банк ПАО Сберба'!I680</f>
        <v>7</v>
      </c>
      <c r="N680" s="22">
        <f>'7811 Московский банк ПАО Сберба'!I680</f>
        <v>1</v>
      </c>
      <c r="O680" s="22">
        <f>'7813 Московский банк ПАО Сберба'!I680</f>
        <v>6</v>
      </c>
      <c r="P680" s="22">
        <f>'7954 Московский банк ПАО Сберба'!I680</f>
        <v>0</v>
      </c>
      <c r="Q680" s="22">
        <f>'7970 Московский банк ПАО Сберба'!I680</f>
        <v>5</v>
      </c>
      <c r="R680" s="22">
        <f>'7977 Московский банк ПАО Сберба'!I680</f>
        <v>0</v>
      </c>
      <c r="S680" s="22">
        <f>'7978 Московский банк ПАО Сберба'!I680</f>
        <v>3</v>
      </c>
      <c r="T680" s="22">
        <f>'7981 Московский банк ПАО Сберба'!I680</f>
        <v>0</v>
      </c>
      <c r="U680" s="22">
        <f>'7982 Московский банк ПАО Сберба'!I680</f>
        <v>3</v>
      </c>
      <c r="V680" s="22">
        <f>'2 ОПЕРУ МБ'!I680</f>
        <v>0</v>
      </c>
    </row>
    <row r="681" spans="1:22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 t="shared" si="10"/>
        <v>14</v>
      </c>
      <c r="J681" s="21">
        <f>'1569 Московский банк ПАО Сберба'!I681</f>
        <v>0</v>
      </c>
      <c r="K681" s="21">
        <f>'5278 Московский банк ПАО Сберба'!I681</f>
        <v>1</v>
      </c>
      <c r="L681" s="21">
        <f>'5281 Московский банк ПАО Сберба'!I681</f>
        <v>0</v>
      </c>
      <c r="M681" s="21">
        <f>'6901 Московский банк ПАО Сберба'!I681</f>
        <v>0</v>
      </c>
      <c r="N681" s="21">
        <f>'7811 Московский банк ПАО Сберба'!I681</f>
        <v>1</v>
      </c>
      <c r="O681" s="21">
        <f>'7813 Московский банк ПАО Сберба'!I681</f>
        <v>3</v>
      </c>
      <c r="P681" s="21">
        <f>'7954 Московский банк ПАО Сберба'!I681</f>
        <v>0</v>
      </c>
      <c r="Q681" s="21">
        <f>'7970 Московский банк ПАО Сберба'!I681</f>
        <v>3</v>
      </c>
      <c r="R681" s="21">
        <f>'7977 Московский банк ПАО Сберба'!I681</f>
        <v>0</v>
      </c>
      <c r="S681" s="21">
        <f>'7978 Московский банк ПАО Сберба'!I681</f>
        <v>0</v>
      </c>
      <c r="T681" s="21">
        <f>'7981 Московский банк ПАО Сберба'!I681</f>
        <v>2</v>
      </c>
      <c r="U681" s="21">
        <f>'7982 Московский банк ПАО Сберба'!I681</f>
        <v>4</v>
      </c>
      <c r="V681" s="21">
        <f>'2 ОПЕРУ МБ'!I681</f>
        <v>0</v>
      </c>
    </row>
    <row r="682" spans="1:22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 t="shared" si="10"/>
        <v>11</v>
      </c>
      <c r="J682" s="22">
        <f>'1569 Московский банк ПАО Сберба'!I682</f>
        <v>0</v>
      </c>
      <c r="K682" s="22">
        <f>'5278 Московский банк ПАО Сберба'!I682</f>
        <v>2</v>
      </c>
      <c r="L682" s="22">
        <f>'5281 Московский банк ПАО Сберба'!I682</f>
        <v>0</v>
      </c>
      <c r="M682" s="22">
        <f>'6901 Московский банк ПАО Сберба'!I682</f>
        <v>0</v>
      </c>
      <c r="N682" s="22">
        <f>'7811 Московский банк ПАО Сберба'!I682</f>
        <v>2</v>
      </c>
      <c r="O682" s="22">
        <f>'7813 Московский банк ПАО Сберба'!I682</f>
        <v>1</v>
      </c>
      <c r="P682" s="22">
        <f>'7954 Московский банк ПАО Сберба'!I682</f>
        <v>0</v>
      </c>
      <c r="Q682" s="22">
        <f>'7970 Московский банк ПАО Сберба'!I682</f>
        <v>2</v>
      </c>
      <c r="R682" s="22">
        <f>'7977 Московский банк ПАО Сберба'!I682</f>
        <v>1</v>
      </c>
      <c r="S682" s="22">
        <f>'7978 Московский банк ПАО Сберба'!I682</f>
        <v>1</v>
      </c>
      <c r="T682" s="22">
        <f>'7981 Московский банк ПАО Сберба'!I682</f>
        <v>0</v>
      </c>
      <c r="U682" s="22">
        <f>'7982 Московский банк ПАО Сберба'!I682</f>
        <v>2</v>
      </c>
      <c r="V682" s="22">
        <f>'2 ОПЕРУ МБ'!I682</f>
        <v>0</v>
      </c>
    </row>
    <row r="683" spans="1:22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 t="shared" si="10"/>
        <v>53</v>
      </c>
      <c r="J683" s="21">
        <f>'1569 Московский банк ПАО Сберба'!I683</f>
        <v>1</v>
      </c>
      <c r="K683" s="21">
        <f>'5278 Московский банк ПАО Сберба'!I683</f>
        <v>4</v>
      </c>
      <c r="L683" s="21">
        <f>'5281 Московский банк ПАО Сберба'!I683</f>
        <v>0</v>
      </c>
      <c r="M683" s="21">
        <f>'6901 Московский банк ПАО Сберба'!I683</f>
        <v>13</v>
      </c>
      <c r="N683" s="21">
        <f>'7811 Московский банк ПАО Сберба'!I683</f>
        <v>1</v>
      </c>
      <c r="O683" s="21">
        <f>'7813 Московский банк ПАО Сберба'!I683</f>
        <v>1</v>
      </c>
      <c r="P683" s="21">
        <f>'7954 Московский банк ПАО Сберба'!I683</f>
        <v>0</v>
      </c>
      <c r="Q683" s="21">
        <f>'7970 Московский банк ПАО Сберба'!I683</f>
        <v>3</v>
      </c>
      <c r="R683" s="21">
        <f>'7977 Московский банк ПАО Сберба'!I683</f>
        <v>3</v>
      </c>
      <c r="S683" s="21">
        <f>'7978 Московский банк ПАО Сберба'!I683</f>
        <v>21</v>
      </c>
      <c r="T683" s="21">
        <f>'7981 Московский банк ПАО Сберба'!I683</f>
        <v>1</v>
      </c>
      <c r="U683" s="21">
        <f>'7982 Московский банк ПАО Сберба'!I683</f>
        <v>5</v>
      </c>
      <c r="V683" s="21">
        <f>'2 ОПЕРУ МБ'!I683</f>
        <v>0</v>
      </c>
    </row>
    <row r="684" spans="1:22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 t="shared" si="10"/>
        <v>3</v>
      </c>
      <c r="J684" s="22">
        <f>'1569 Московский банк ПАО Сберба'!I684</f>
        <v>0</v>
      </c>
      <c r="K684" s="22">
        <f>'5278 Московский банк ПАО Сберба'!I684</f>
        <v>0</v>
      </c>
      <c r="L684" s="22">
        <f>'5281 Московский банк ПАО Сберба'!I684</f>
        <v>0</v>
      </c>
      <c r="M684" s="22">
        <f>'6901 Московский банк ПАО Сберба'!I684</f>
        <v>0</v>
      </c>
      <c r="N684" s="22">
        <f>'7811 Московский банк ПАО Сберба'!I684</f>
        <v>0</v>
      </c>
      <c r="O684" s="22">
        <f>'7813 Московский банк ПАО Сберба'!I684</f>
        <v>0</v>
      </c>
      <c r="P684" s="22">
        <f>'7954 Московский банк ПАО Сберба'!I684</f>
        <v>0</v>
      </c>
      <c r="Q684" s="22">
        <f>'7970 Московский банк ПАО Сберба'!I684</f>
        <v>0</v>
      </c>
      <c r="R684" s="22">
        <f>'7977 Московский банк ПАО Сберба'!I684</f>
        <v>1</v>
      </c>
      <c r="S684" s="22">
        <f>'7978 Московский банк ПАО Сберба'!I684</f>
        <v>1</v>
      </c>
      <c r="T684" s="22">
        <f>'7981 Московский банк ПАО Сберба'!I684</f>
        <v>1</v>
      </c>
      <c r="U684" s="22">
        <f>'7982 Московский банк ПАО Сберба'!I684</f>
        <v>0</v>
      </c>
      <c r="V684" s="22">
        <f>'2 ОПЕРУ МБ'!I684</f>
        <v>0</v>
      </c>
    </row>
    <row r="685" spans="1:22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 t="shared" si="10"/>
        <v>4</v>
      </c>
      <c r="J685" s="21">
        <f>'1569 Московский банк ПАО Сберба'!I685</f>
        <v>0</v>
      </c>
      <c r="K685" s="21">
        <f>'5278 Московский банк ПАО Сберба'!I685</f>
        <v>0</v>
      </c>
      <c r="L685" s="21">
        <f>'5281 Московский банк ПАО Сберба'!I685</f>
        <v>0</v>
      </c>
      <c r="M685" s="21">
        <f>'6901 Московский банк ПАО Сберба'!I685</f>
        <v>0</v>
      </c>
      <c r="N685" s="21">
        <f>'7811 Московский банк ПАО Сберба'!I685</f>
        <v>1</v>
      </c>
      <c r="O685" s="21">
        <f>'7813 Московский банк ПАО Сберба'!I685</f>
        <v>0</v>
      </c>
      <c r="P685" s="21">
        <f>'7954 Московский банк ПАО Сберба'!I685</f>
        <v>0</v>
      </c>
      <c r="Q685" s="21">
        <f>'7970 Московский банк ПАО Сберба'!I685</f>
        <v>0</v>
      </c>
      <c r="R685" s="21">
        <f>'7977 Московский банк ПАО Сберба'!I685</f>
        <v>1</v>
      </c>
      <c r="S685" s="21">
        <f>'7978 Московский банк ПАО Сберба'!I685</f>
        <v>2</v>
      </c>
      <c r="T685" s="21">
        <f>'7981 Московский банк ПАО Сберба'!I685</f>
        <v>0</v>
      </c>
      <c r="U685" s="21">
        <f>'7982 Московский банк ПАО Сберба'!I685</f>
        <v>0</v>
      </c>
      <c r="V685" s="21">
        <f>'2 ОПЕРУ МБ'!I685</f>
        <v>0</v>
      </c>
    </row>
    <row r="686" spans="1:22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 t="shared" si="10"/>
        <v>491</v>
      </c>
      <c r="J686" s="22">
        <f>'1569 Московский банк ПАО Сберба'!I686</f>
        <v>20</v>
      </c>
      <c r="K686" s="22">
        <f>'5278 Московский банк ПАО Сберба'!I686</f>
        <v>53</v>
      </c>
      <c r="L686" s="22">
        <f>'5281 Московский банк ПАО Сберба'!I686</f>
        <v>60</v>
      </c>
      <c r="M686" s="22">
        <f>'6901 Московский банк ПАО Сберба'!I686</f>
        <v>75</v>
      </c>
      <c r="N686" s="22">
        <f>'7811 Московский банк ПАО Сберба'!I686</f>
        <v>41</v>
      </c>
      <c r="O686" s="22">
        <f>'7813 Московский банк ПАО Сберба'!I686</f>
        <v>21</v>
      </c>
      <c r="P686" s="22">
        <f>'7954 Московский банк ПАО Сберба'!I686</f>
        <v>30</v>
      </c>
      <c r="Q686" s="22">
        <f>'7970 Московский банк ПАО Сберба'!I686</f>
        <v>19</v>
      </c>
      <c r="R686" s="22">
        <f>'7977 Московский банк ПАО Сберба'!I686</f>
        <v>55</v>
      </c>
      <c r="S686" s="22">
        <f>'7978 Московский банк ПАО Сберба'!I686</f>
        <v>44</v>
      </c>
      <c r="T686" s="22">
        <f>'7981 Московский банк ПАО Сберба'!I686</f>
        <v>29</v>
      </c>
      <c r="U686" s="22">
        <f>'7982 Московский банк ПАО Сберба'!I686</f>
        <v>44</v>
      </c>
      <c r="V686" s="22">
        <f>'2 ОПЕРУ МБ'!I686</f>
        <v>0</v>
      </c>
    </row>
    <row r="687" spans="1:22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 t="shared" si="10"/>
        <v>51</v>
      </c>
      <c r="J687" s="21">
        <f>'1569 Московский банк ПАО Сберба'!I687</f>
        <v>2</v>
      </c>
      <c r="K687" s="21">
        <f>'5278 Московский банк ПАО Сберба'!I687</f>
        <v>6</v>
      </c>
      <c r="L687" s="21">
        <f>'5281 Московский банк ПАО Сберба'!I687</f>
        <v>5</v>
      </c>
      <c r="M687" s="21">
        <f>'6901 Московский банк ПАО Сберба'!I687</f>
        <v>10</v>
      </c>
      <c r="N687" s="21">
        <f>'7811 Московский банк ПАО Сберба'!I687</f>
        <v>2</v>
      </c>
      <c r="O687" s="21">
        <f>'7813 Московский банк ПАО Сберба'!I687</f>
        <v>2</v>
      </c>
      <c r="P687" s="21">
        <f>'7954 Московский банк ПАО Сберба'!I687</f>
        <v>0</v>
      </c>
      <c r="Q687" s="21">
        <f>'7970 Московский банк ПАО Сберба'!I687</f>
        <v>0</v>
      </c>
      <c r="R687" s="21">
        <f>'7977 Московский банк ПАО Сберба'!I687</f>
        <v>7</v>
      </c>
      <c r="S687" s="21">
        <f>'7978 Московский банк ПАО Сберба'!I687</f>
        <v>4</v>
      </c>
      <c r="T687" s="21">
        <f>'7981 Московский банк ПАО Сберба'!I687</f>
        <v>3</v>
      </c>
      <c r="U687" s="21">
        <f>'7982 Московский банк ПАО Сберба'!I687</f>
        <v>10</v>
      </c>
      <c r="V687" s="21">
        <f>'2 ОПЕРУ МБ'!I687</f>
        <v>0</v>
      </c>
    </row>
    <row r="688" spans="1:22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 t="shared" si="10"/>
        <v>56</v>
      </c>
      <c r="J688" s="22">
        <f>'1569 Московский банк ПАО Сберба'!I688</f>
        <v>2</v>
      </c>
      <c r="K688" s="22">
        <f>'5278 Московский банк ПАО Сберба'!I688</f>
        <v>0</v>
      </c>
      <c r="L688" s="22">
        <f>'5281 Московский банк ПАО Сберба'!I688</f>
        <v>6</v>
      </c>
      <c r="M688" s="22">
        <f>'6901 Московский банк ПАО Сберба'!I688</f>
        <v>12</v>
      </c>
      <c r="N688" s="22">
        <f>'7811 Московский банк ПАО Сберба'!I688</f>
        <v>4</v>
      </c>
      <c r="O688" s="22">
        <f>'7813 Московский банк ПАО Сберба'!I688</f>
        <v>3</v>
      </c>
      <c r="P688" s="22">
        <f>'7954 Московский банк ПАО Сберба'!I688</f>
        <v>0</v>
      </c>
      <c r="Q688" s="22">
        <f>'7970 Московский банк ПАО Сберба'!I688</f>
        <v>3</v>
      </c>
      <c r="R688" s="22">
        <f>'7977 Московский банк ПАО Сберба'!I688</f>
        <v>2</v>
      </c>
      <c r="S688" s="22">
        <f>'7978 Московский банк ПАО Сберба'!I688</f>
        <v>6</v>
      </c>
      <c r="T688" s="22">
        <f>'7981 Московский банк ПАО Сберба'!I688</f>
        <v>7</v>
      </c>
      <c r="U688" s="22">
        <f>'7982 Московский банк ПАО Сберба'!I688</f>
        <v>11</v>
      </c>
      <c r="V688" s="22">
        <f>'2 ОПЕРУ МБ'!I688</f>
        <v>0</v>
      </c>
    </row>
    <row r="689" spans="1:22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 t="shared" si="10"/>
        <v>11</v>
      </c>
      <c r="J689" s="21">
        <f>'1569 Московский банк ПАО Сберба'!I689</f>
        <v>1</v>
      </c>
      <c r="K689" s="21">
        <f>'5278 Московский банк ПАО Сберба'!I689</f>
        <v>1</v>
      </c>
      <c r="L689" s="21">
        <f>'5281 Московский банк ПАО Сберба'!I689</f>
        <v>0</v>
      </c>
      <c r="M689" s="21">
        <f>'6901 Московский банк ПАО Сберба'!I689</f>
        <v>0</v>
      </c>
      <c r="N689" s="21">
        <f>'7811 Московский банк ПАО Сберба'!I689</f>
        <v>0</v>
      </c>
      <c r="O689" s="21">
        <f>'7813 Московский банк ПАО Сберба'!I689</f>
        <v>0</v>
      </c>
      <c r="P689" s="21">
        <f>'7954 Московский банк ПАО Сберба'!I689</f>
        <v>0</v>
      </c>
      <c r="Q689" s="21">
        <f>'7970 Московский банк ПАО Сберба'!I689</f>
        <v>0</v>
      </c>
      <c r="R689" s="21">
        <f>'7977 Московский банк ПАО Сберба'!I689</f>
        <v>0</v>
      </c>
      <c r="S689" s="21">
        <f>'7978 Московский банк ПАО Сберба'!I689</f>
        <v>0</v>
      </c>
      <c r="T689" s="21">
        <f>'7981 Московский банк ПАО Сберба'!I689</f>
        <v>1</v>
      </c>
      <c r="U689" s="21">
        <f>'7982 Московский банк ПАО Сберба'!I689</f>
        <v>8</v>
      </c>
      <c r="V689" s="21">
        <f>'2 ОПЕРУ МБ'!I689</f>
        <v>0</v>
      </c>
    </row>
    <row r="690" spans="1:22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 t="shared" si="10"/>
        <v>6</v>
      </c>
      <c r="J690" s="22">
        <f>'1569 Московский банк ПАО Сберба'!I690</f>
        <v>0</v>
      </c>
      <c r="K690" s="22">
        <f>'5278 Московский банк ПАО Сберба'!I690</f>
        <v>0</v>
      </c>
      <c r="L690" s="22">
        <f>'5281 Московский банк ПАО Сберба'!I690</f>
        <v>0</v>
      </c>
      <c r="M690" s="22">
        <f>'6901 Московский банк ПАО Сберба'!I690</f>
        <v>0</v>
      </c>
      <c r="N690" s="22">
        <f>'7811 Московский банк ПАО Сберба'!I690</f>
        <v>0</v>
      </c>
      <c r="O690" s="22">
        <f>'7813 Московский банк ПАО Сберба'!I690</f>
        <v>1</v>
      </c>
      <c r="P690" s="22">
        <f>'7954 Московский банк ПАО Сберба'!I690</f>
        <v>0</v>
      </c>
      <c r="Q690" s="22">
        <f>'7970 Московский банк ПАО Сберба'!I690</f>
        <v>0</v>
      </c>
      <c r="R690" s="22">
        <f>'7977 Московский банк ПАО Сберба'!I690</f>
        <v>3</v>
      </c>
      <c r="S690" s="22">
        <f>'7978 Московский банк ПАО Сберба'!I690</f>
        <v>1</v>
      </c>
      <c r="T690" s="22">
        <f>'7981 Московский банк ПАО Сберба'!I690</f>
        <v>1</v>
      </c>
      <c r="U690" s="22">
        <f>'7982 Московский банк ПАО Сберба'!I690</f>
        <v>0</v>
      </c>
      <c r="V690" s="22">
        <f>'2 ОПЕРУ МБ'!I690</f>
        <v>0</v>
      </c>
    </row>
    <row r="691" spans="1:22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 t="shared" si="10"/>
        <v>156</v>
      </c>
      <c r="J691" s="21">
        <f>'1569 Московский банк ПАО Сберба'!I691</f>
        <v>27</v>
      </c>
      <c r="K691" s="21">
        <f>'5278 Московский банк ПАО Сберба'!I691</f>
        <v>11</v>
      </c>
      <c r="L691" s="21">
        <f>'5281 Московский банк ПАО Сберба'!I691</f>
        <v>10</v>
      </c>
      <c r="M691" s="21">
        <f>'6901 Московский банк ПАО Сберба'!I691</f>
        <v>25</v>
      </c>
      <c r="N691" s="21">
        <f>'7811 Московский банк ПАО Сберба'!I691</f>
        <v>7</v>
      </c>
      <c r="O691" s="21">
        <f>'7813 Московский банк ПАО Сберба'!I691</f>
        <v>8</v>
      </c>
      <c r="P691" s="21">
        <f>'7954 Московский банк ПАО Сберба'!I691</f>
        <v>10</v>
      </c>
      <c r="Q691" s="21">
        <f>'7970 Московский банк ПАО Сберба'!I691</f>
        <v>8</v>
      </c>
      <c r="R691" s="21">
        <f>'7977 Московский банк ПАО Сберба'!I691</f>
        <v>17</v>
      </c>
      <c r="S691" s="21">
        <f>'7978 Московский банк ПАО Сберба'!I691</f>
        <v>12</v>
      </c>
      <c r="T691" s="21">
        <f>'7981 Московский банк ПАО Сберба'!I691</f>
        <v>3</v>
      </c>
      <c r="U691" s="21">
        <f>'7982 Московский банк ПАО Сберба'!I691</f>
        <v>18</v>
      </c>
      <c r="V691" s="21">
        <f>'2 ОПЕРУ МБ'!I691</f>
        <v>0</v>
      </c>
    </row>
    <row r="692" spans="1:22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 t="shared" si="10"/>
        <v>334</v>
      </c>
      <c r="J692" s="22">
        <f>'1569 Московский банк ПАО Сберба'!I692</f>
        <v>35</v>
      </c>
      <c r="K692" s="22">
        <f>'5278 Московский банк ПАО Сберба'!I692</f>
        <v>43</v>
      </c>
      <c r="L692" s="22">
        <f>'5281 Московский банк ПАО Сберба'!I692</f>
        <v>21</v>
      </c>
      <c r="M692" s="22">
        <f>'6901 Московский банк ПАО Сберба'!I692</f>
        <v>25</v>
      </c>
      <c r="N692" s="22">
        <f>'7811 Московский банк ПАО Сберба'!I692</f>
        <v>27</v>
      </c>
      <c r="O692" s="22">
        <f>'7813 Московский банк ПАО Сберба'!I692</f>
        <v>0</v>
      </c>
      <c r="P692" s="22">
        <f>'7954 Московский банк ПАО Сберба'!I692</f>
        <v>7</v>
      </c>
      <c r="Q692" s="22">
        <f>'7970 Московский банк ПАО Сберба'!I692</f>
        <v>11</v>
      </c>
      <c r="R692" s="22">
        <f>'7977 Московский банк ПАО Сберба'!I692</f>
        <v>64</v>
      </c>
      <c r="S692" s="22">
        <f>'7978 Московский банк ПАО Сберба'!I692</f>
        <v>32</v>
      </c>
      <c r="T692" s="22">
        <f>'7981 Московский банк ПАО Сберба'!I692</f>
        <v>22</v>
      </c>
      <c r="U692" s="22">
        <f>'7982 Московский банк ПАО Сберба'!I692</f>
        <v>47</v>
      </c>
      <c r="V692" s="22">
        <f>'2 ОПЕРУ МБ'!I692</f>
        <v>0</v>
      </c>
    </row>
    <row r="693" spans="1:22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 t="shared" si="10"/>
        <v>43</v>
      </c>
      <c r="J693" s="21">
        <f>'1569 Московский банк ПАО Сберба'!I693</f>
        <v>1</v>
      </c>
      <c r="K693" s="21">
        <f>'5278 Московский банк ПАО Сберба'!I693</f>
        <v>6</v>
      </c>
      <c r="L693" s="21">
        <f>'5281 Московский банк ПАО Сберба'!I693</f>
        <v>1</v>
      </c>
      <c r="M693" s="21">
        <f>'6901 Московский банк ПАО Сберба'!I693</f>
        <v>12</v>
      </c>
      <c r="N693" s="21">
        <f>'7811 Московский банк ПАО Сберба'!I693</f>
        <v>0</v>
      </c>
      <c r="O693" s="21">
        <f>'7813 Московский банк ПАО Сберба'!I693</f>
        <v>3</v>
      </c>
      <c r="P693" s="21">
        <f>'7954 Московский банк ПАО Сберба'!I693</f>
        <v>0</v>
      </c>
      <c r="Q693" s="21">
        <f>'7970 Московский банк ПАО Сберба'!I693</f>
        <v>5</v>
      </c>
      <c r="R693" s="21">
        <f>'7977 Московский банк ПАО Сберба'!I693</f>
        <v>3</v>
      </c>
      <c r="S693" s="21">
        <f>'7978 Московский банк ПАО Сберба'!I693</f>
        <v>7</v>
      </c>
      <c r="T693" s="21">
        <f>'7981 Московский банк ПАО Сберба'!I693</f>
        <v>0</v>
      </c>
      <c r="U693" s="21">
        <f>'7982 Московский банк ПАО Сберба'!I693</f>
        <v>5</v>
      </c>
      <c r="V693" s="21">
        <f>'2 ОПЕРУ МБ'!I693</f>
        <v>0</v>
      </c>
    </row>
    <row r="694" spans="1:22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 t="shared" si="10"/>
        <v>112</v>
      </c>
      <c r="J694" s="22">
        <f>'1569 Московский банк ПАО Сберба'!I694</f>
        <v>7</v>
      </c>
      <c r="K694" s="22">
        <f>'5278 Московский банк ПАО Сберба'!I694</f>
        <v>14</v>
      </c>
      <c r="L694" s="22">
        <f>'5281 Московский банк ПАО Сберба'!I694</f>
        <v>9</v>
      </c>
      <c r="M694" s="22">
        <f>'6901 Московский банк ПАО Сберба'!I694</f>
        <v>10</v>
      </c>
      <c r="N694" s="22">
        <f>'7811 Московский банк ПАО Сберба'!I694</f>
        <v>14</v>
      </c>
      <c r="O694" s="22">
        <f>'7813 Московский банк ПАО Сберба'!I694</f>
        <v>5</v>
      </c>
      <c r="P694" s="22">
        <f>'7954 Московский банк ПАО Сберба'!I694</f>
        <v>6</v>
      </c>
      <c r="Q694" s="22">
        <f>'7970 Московский банк ПАО Сберба'!I694</f>
        <v>7</v>
      </c>
      <c r="R694" s="22">
        <f>'7977 Московский банк ПАО Сберба'!I694</f>
        <v>18</v>
      </c>
      <c r="S694" s="22">
        <f>'7978 Московский банк ПАО Сберба'!I694</f>
        <v>11</v>
      </c>
      <c r="T694" s="22">
        <f>'7981 Московский банк ПАО Сберба'!I694</f>
        <v>5</v>
      </c>
      <c r="U694" s="22">
        <f>'7982 Московский банк ПАО Сберба'!I694</f>
        <v>6</v>
      </c>
      <c r="V694" s="22">
        <f>'2 ОПЕРУ МБ'!I694</f>
        <v>0</v>
      </c>
    </row>
    <row r="695" spans="1:22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 t="shared" si="10"/>
        <v>6</v>
      </c>
      <c r="J695" s="21">
        <f>'1569 Московский банк ПАО Сберба'!I695</f>
        <v>0</v>
      </c>
      <c r="K695" s="21">
        <f>'5278 Московский банк ПАО Сберба'!I695</f>
        <v>0</v>
      </c>
      <c r="L695" s="21">
        <f>'5281 Московский банк ПАО Сберба'!I695</f>
        <v>0</v>
      </c>
      <c r="M695" s="21">
        <f>'6901 Московский банк ПАО Сберба'!I695</f>
        <v>0</v>
      </c>
      <c r="N695" s="21">
        <f>'7811 Московский банк ПАО Сберба'!I695</f>
        <v>0</v>
      </c>
      <c r="O695" s="21">
        <f>'7813 Московский банк ПАО Сберба'!I695</f>
        <v>0</v>
      </c>
      <c r="P695" s="21">
        <f>'7954 Московский банк ПАО Сберба'!I695</f>
        <v>0</v>
      </c>
      <c r="Q695" s="21">
        <f>'7970 Московский банк ПАО Сберба'!I695</f>
        <v>0</v>
      </c>
      <c r="R695" s="21">
        <f>'7977 Московский банк ПАО Сберба'!I695</f>
        <v>0</v>
      </c>
      <c r="S695" s="21">
        <f>'7978 Московский банк ПАО Сберба'!I695</f>
        <v>0</v>
      </c>
      <c r="T695" s="21">
        <f>'7981 Московский банк ПАО Сберба'!I695</f>
        <v>0</v>
      </c>
      <c r="U695" s="21">
        <f>'7982 Московский банк ПАО Сберба'!I695</f>
        <v>6</v>
      </c>
      <c r="V695" s="21">
        <f>'2 ОПЕРУ МБ'!I695</f>
        <v>0</v>
      </c>
    </row>
    <row r="696" spans="1:22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 t="shared" si="10"/>
        <v>36</v>
      </c>
      <c r="J696" s="22">
        <f>'1569 Московский банк ПАО Сберба'!I696</f>
        <v>5</v>
      </c>
      <c r="K696" s="22">
        <f>'5278 Московский банк ПАО Сберба'!I696</f>
        <v>3</v>
      </c>
      <c r="L696" s="22">
        <f>'5281 Московский банк ПАО Сберба'!I696</f>
        <v>1</v>
      </c>
      <c r="M696" s="22">
        <f>'6901 Московский банк ПАО Сберба'!I696</f>
        <v>6</v>
      </c>
      <c r="N696" s="22">
        <f>'7811 Московский банк ПАО Сберба'!I696</f>
        <v>5</v>
      </c>
      <c r="O696" s="22">
        <f>'7813 Московский банк ПАО Сберба'!I696</f>
        <v>3</v>
      </c>
      <c r="P696" s="22">
        <f>'7954 Московский банк ПАО Сберба'!I696</f>
        <v>0</v>
      </c>
      <c r="Q696" s="22">
        <f>'7970 Московский банк ПАО Сберба'!I696</f>
        <v>0</v>
      </c>
      <c r="R696" s="22">
        <f>'7977 Московский банк ПАО Сберба'!I696</f>
        <v>4</v>
      </c>
      <c r="S696" s="22">
        <f>'7978 Московский банк ПАО Сберба'!I696</f>
        <v>4</v>
      </c>
      <c r="T696" s="22">
        <f>'7981 Московский банк ПАО Сберба'!I696</f>
        <v>2</v>
      </c>
      <c r="U696" s="22">
        <f>'7982 Московский банк ПАО Сберба'!I696</f>
        <v>3</v>
      </c>
      <c r="V696" s="22">
        <f>'2 ОПЕРУ МБ'!I696</f>
        <v>0</v>
      </c>
    </row>
    <row r="697" spans="1:22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 t="shared" si="10"/>
        <v>6</v>
      </c>
      <c r="J697" s="21">
        <f>'1569 Московский банк ПАО Сберба'!I697</f>
        <v>0</v>
      </c>
      <c r="K697" s="21">
        <f>'5278 Московский банк ПАО Сберба'!I697</f>
        <v>0</v>
      </c>
      <c r="L697" s="21">
        <f>'5281 Московский банк ПАО Сберба'!I697</f>
        <v>1</v>
      </c>
      <c r="M697" s="21">
        <f>'6901 Московский банк ПАО Сберба'!I697</f>
        <v>0</v>
      </c>
      <c r="N697" s="21">
        <f>'7811 Московский банк ПАО Сберба'!I697</f>
        <v>2</v>
      </c>
      <c r="O697" s="21">
        <f>'7813 Московский банк ПАО Сберба'!I697</f>
        <v>3</v>
      </c>
      <c r="P697" s="21">
        <f>'7954 Московский банк ПАО Сберба'!I697</f>
        <v>0</v>
      </c>
      <c r="Q697" s="21">
        <f>'7970 Московский банк ПАО Сберба'!I697</f>
        <v>0</v>
      </c>
      <c r="R697" s="21">
        <f>'7977 Московский банк ПАО Сберба'!I697</f>
        <v>0</v>
      </c>
      <c r="S697" s="21">
        <f>'7978 Московский банк ПАО Сберба'!I697</f>
        <v>0</v>
      </c>
      <c r="T697" s="21">
        <f>'7981 Московский банк ПАО Сберба'!I697</f>
        <v>0</v>
      </c>
      <c r="U697" s="21">
        <f>'7982 Московский банк ПАО Сберба'!I697</f>
        <v>0</v>
      </c>
      <c r="V697" s="21">
        <f>'2 ОПЕРУ МБ'!I697</f>
        <v>0</v>
      </c>
    </row>
    <row r="698" spans="1:22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 t="shared" si="10"/>
        <v>18</v>
      </c>
      <c r="J698" s="22">
        <f>'1569 Московский банк ПАО Сберба'!I698</f>
        <v>0</v>
      </c>
      <c r="K698" s="22">
        <f>'5278 Московский банк ПАО Сберба'!I698</f>
        <v>0</v>
      </c>
      <c r="L698" s="22">
        <f>'5281 Московский банк ПАО Сберба'!I698</f>
        <v>3</v>
      </c>
      <c r="M698" s="22">
        <f>'6901 Московский банк ПАО Сберба'!I698</f>
        <v>1</v>
      </c>
      <c r="N698" s="22">
        <f>'7811 Московский банк ПАО Сберба'!I698</f>
        <v>0</v>
      </c>
      <c r="O698" s="22">
        <f>'7813 Московский банк ПАО Сберба'!I698</f>
        <v>1</v>
      </c>
      <c r="P698" s="22">
        <f>'7954 Московский банк ПАО Сберба'!I698</f>
        <v>3</v>
      </c>
      <c r="Q698" s="22">
        <f>'7970 Московский банк ПАО Сберба'!I698</f>
        <v>5</v>
      </c>
      <c r="R698" s="22">
        <f>'7977 Московский банк ПАО Сберба'!I698</f>
        <v>0</v>
      </c>
      <c r="S698" s="22">
        <f>'7978 Московский банк ПАО Сберба'!I698</f>
        <v>1</v>
      </c>
      <c r="T698" s="22">
        <f>'7981 Московский банк ПАО Сберба'!I698</f>
        <v>2</v>
      </c>
      <c r="U698" s="22">
        <f>'7982 Московский банк ПАО Сберба'!I698</f>
        <v>2</v>
      </c>
      <c r="V698" s="22">
        <f>'2 ОПЕРУ МБ'!I698</f>
        <v>0</v>
      </c>
    </row>
    <row r="699" spans="1:22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 t="shared" si="10"/>
        <v>13</v>
      </c>
      <c r="J699" s="21">
        <f>'1569 Московский банк ПАО Сберба'!I699</f>
        <v>0</v>
      </c>
      <c r="K699" s="21">
        <f>'5278 Московский банк ПАО Сберба'!I699</f>
        <v>0</v>
      </c>
      <c r="L699" s="21">
        <f>'5281 Московский банк ПАО Сберба'!I699</f>
        <v>3</v>
      </c>
      <c r="M699" s="21">
        <f>'6901 Московский банк ПАО Сберба'!I699</f>
        <v>0</v>
      </c>
      <c r="N699" s="21">
        <f>'7811 Московский банк ПАО Сберба'!I699</f>
        <v>1</v>
      </c>
      <c r="O699" s="21">
        <f>'7813 Московский банк ПАО Сберба'!I699</f>
        <v>1</v>
      </c>
      <c r="P699" s="21">
        <f>'7954 Московский банк ПАО Сберба'!I699</f>
        <v>0</v>
      </c>
      <c r="Q699" s="21">
        <f>'7970 Московский банк ПАО Сберба'!I699</f>
        <v>1</v>
      </c>
      <c r="R699" s="21">
        <f>'7977 Московский банк ПАО Сберба'!I699</f>
        <v>0</v>
      </c>
      <c r="S699" s="21">
        <f>'7978 Московский банк ПАО Сберба'!I699</f>
        <v>0</v>
      </c>
      <c r="T699" s="21">
        <f>'7981 Московский банк ПАО Сберба'!I699</f>
        <v>1</v>
      </c>
      <c r="U699" s="21">
        <f>'7982 Московский банк ПАО Сберба'!I699</f>
        <v>6</v>
      </c>
      <c r="V699" s="21">
        <f>'2 ОПЕРУ МБ'!I699</f>
        <v>0</v>
      </c>
    </row>
    <row r="700" spans="1:22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 t="shared" si="10"/>
        <v>48</v>
      </c>
      <c r="J700" s="22">
        <f>'1569 Московский банк ПАО Сберба'!I700</f>
        <v>1</v>
      </c>
      <c r="K700" s="22">
        <f>'5278 Московский банк ПАО Сберба'!I700</f>
        <v>1</v>
      </c>
      <c r="L700" s="22">
        <f>'5281 Московский банк ПАО Сберба'!I700</f>
        <v>4</v>
      </c>
      <c r="M700" s="22">
        <f>'6901 Московский банк ПАО Сберба'!I700</f>
        <v>0</v>
      </c>
      <c r="N700" s="22">
        <f>'7811 Московский банк ПАО Сберба'!I700</f>
        <v>1</v>
      </c>
      <c r="O700" s="22">
        <f>'7813 Московский банк ПАО Сберба'!I700</f>
        <v>1</v>
      </c>
      <c r="P700" s="22">
        <f>'7954 Московский банк ПАО Сберба'!I700</f>
        <v>0</v>
      </c>
      <c r="Q700" s="22">
        <f>'7970 Московский банк ПАО Сберба'!I700</f>
        <v>2</v>
      </c>
      <c r="R700" s="22">
        <f>'7977 Московский банк ПАО Сберба'!I700</f>
        <v>5</v>
      </c>
      <c r="S700" s="22">
        <f>'7978 Московский банк ПАО Сберба'!I700</f>
        <v>6</v>
      </c>
      <c r="T700" s="22">
        <f>'7981 Московский банк ПАО Сберба'!I700</f>
        <v>7</v>
      </c>
      <c r="U700" s="22">
        <f>'7982 Московский банк ПАО Сберба'!I700</f>
        <v>20</v>
      </c>
      <c r="V700" s="22">
        <f>'2 ОПЕРУ МБ'!I700</f>
        <v>0</v>
      </c>
    </row>
    <row r="701" spans="1:22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 t="shared" si="10"/>
        <v>6</v>
      </c>
      <c r="J701" s="21">
        <f>'1569 Московский банк ПАО Сберба'!I701</f>
        <v>0</v>
      </c>
      <c r="K701" s="21">
        <f>'5278 Московский банк ПАО Сберба'!I701</f>
        <v>0</v>
      </c>
      <c r="L701" s="21">
        <f>'5281 Московский банк ПАО Сберба'!I701</f>
        <v>0</v>
      </c>
      <c r="M701" s="21">
        <f>'6901 Московский банк ПАО Сберба'!I701</f>
        <v>0</v>
      </c>
      <c r="N701" s="21">
        <f>'7811 Московский банк ПАО Сберба'!I701</f>
        <v>1</v>
      </c>
      <c r="O701" s="21">
        <f>'7813 Московский банк ПАО Сберба'!I701</f>
        <v>0</v>
      </c>
      <c r="P701" s="21">
        <f>'7954 Московский банк ПАО Сберба'!I701</f>
        <v>0</v>
      </c>
      <c r="Q701" s="21">
        <f>'7970 Московский банк ПАО Сберба'!I701</f>
        <v>1</v>
      </c>
      <c r="R701" s="21">
        <f>'7977 Московский банк ПАО Сберба'!I701</f>
        <v>2</v>
      </c>
      <c r="S701" s="21">
        <f>'7978 Московский банк ПАО Сберба'!I701</f>
        <v>1</v>
      </c>
      <c r="T701" s="21">
        <f>'7981 Московский банк ПАО Сберба'!I701</f>
        <v>0</v>
      </c>
      <c r="U701" s="21">
        <f>'7982 Московский банк ПАО Сберба'!I701</f>
        <v>1</v>
      </c>
      <c r="V701" s="21">
        <f>'2 ОПЕРУ МБ'!I701</f>
        <v>0</v>
      </c>
    </row>
    <row r="702" spans="1:22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 t="shared" si="10"/>
        <v>21</v>
      </c>
      <c r="J702" s="22">
        <f>'1569 Московский банк ПАО Сберба'!I702</f>
        <v>4</v>
      </c>
      <c r="K702" s="22">
        <f>'5278 Московский банк ПАО Сберба'!I702</f>
        <v>1</v>
      </c>
      <c r="L702" s="22">
        <f>'5281 Московский банк ПАО Сберба'!I702</f>
        <v>1</v>
      </c>
      <c r="M702" s="22">
        <f>'6901 Московский банк ПАО Сберба'!I702</f>
        <v>3</v>
      </c>
      <c r="N702" s="22">
        <f>'7811 Московский банк ПАО Сберба'!I702</f>
        <v>3</v>
      </c>
      <c r="O702" s="22">
        <f>'7813 Московский банк ПАО Сберба'!I702</f>
        <v>2</v>
      </c>
      <c r="P702" s="22">
        <f>'7954 Московский банк ПАО Сберба'!I702</f>
        <v>0</v>
      </c>
      <c r="Q702" s="22">
        <f>'7970 Московский банк ПАО Сберба'!I702</f>
        <v>0</v>
      </c>
      <c r="R702" s="22">
        <f>'7977 Московский банк ПАО Сберба'!I702</f>
        <v>2</v>
      </c>
      <c r="S702" s="22">
        <f>'7978 Московский банк ПАО Сберба'!I702</f>
        <v>1</v>
      </c>
      <c r="T702" s="22">
        <f>'7981 Московский банк ПАО Сберба'!I702</f>
        <v>0</v>
      </c>
      <c r="U702" s="22">
        <f>'7982 Московский банк ПАО Сберба'!I702</f>
        <v>4</v>
      </c>
      <c r="V702" s="22">
        <f>'2 ОПЕРУ МБ'!I702</f>
        <v>0</v>
      </c>
    </row>
    <row r="703" spans="1:22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 t="shared" si="10"/>
        <v>0</v>
      </c>
      <c r="J703" s="21">
        <f>'1569 Московский банк ПАО Сберба'!I703</f>
        <v>0</v>
      </c>
      <c r="K703" s="21">
        <f>'5278 Московский банк ПАО Сберба'!I703</f>
        <v>0</v>
      </c>
      <c r="L703" s="21">
        <f>'5281 Московский банк ПАО Сберба'!I703</f>
        <v>0</v>
      </c>
      <c r="M703" s="21">
        <f>'6901 Московский банк ПАО Сберба'!I703</f>
        <v>0</v>
      </c>
      <c r="N703" s="21">
        <f>'7811 Московский банк ПАО Сберба'!I703</f>
        <v>0</v>
      </c>
      <c r="O703" s="21">
        <f>'7813 Московский банк ПАО Сберба'!I703</f>
        <v>0</v>
      </c>
      <c r="P703" s="21">
        <f>'7954 Московский банк ПАО Сберба'!I703</f>
        <v>0</v>
      </c>
      <c r="Q703" s="21">
        <f>'7970 Московский банк ПАО Сберба'!I703</f>
        <v>0</v>
      </c>
      <c r="R703" s="21">
        <f>'7977 Московский банк ПАО Сберба'!I703</f>
        <v>0</v>
      </c>
      <c r="S703" s="21">
        <f>'7978 Московский банк ПАО Сберба'!I703</f>
        <v>0</v>
      </c>
      <c r="T703" s="21">
        <f>'7981 Московский банк ПАО Сберба'!I703</f>
        <v>0</v>
      </c>
      <c r="U703" s="21">
        <f>'7982 Московский банк ПАО Сберба'!I703</f>
        <v>0</v>
      </c>
      <c r="V703" s="21">
        <f>'2 ОПЕРУ МБ'!I703</f>
        <v>0</v>
      </c>
    </row>
    <row r="704" spans="1:22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 t="shared" si="10"/>
        <v>8</v>
      </c>
      <c r="J704" s="22">
        <f>'1569 Московский банк ПАО Сберба'!I704</f>
        <v>1</v>
      </c>
      <c r="K704" s="22">
        <f>'5278 Московский банк ПАО Сберба'!I704</f>
        <v>0</v>
      </c>
      <c r="L704" s="22">
        <f>'5281 Московский банк ПАО Сберба'!I704</f>
        <v>0</v>
      </c>
      <c r="M704" s="22">
        <f>'6901 Московский банк ПАО Сберба'!I704</f>
        <v>2</v>
      </c>
      <c r="N704" s="22">
        <f>'7811 Московский банк ПАО Сберба'!I704</f>
        <v>0</v>
      </c>
      <c r="O704" s="22">
        <f>'7813 Московский банк ПАО Сберба'!I704</f>
        <v>1</v>
      </c>
      <c r="P704" s="22">
        <f>'7954 Московский банк ПАО Сберба'!I704</f>
        <v>0</v>
      </c>
      <c r="Q704" s="22">
        <f>'7970 Московский банк ПАО Сберба'!I704</f>
        <v>0</v>
      </c>
      <c r="R704" s="22">
        <f>'7977 Московский банк ПАО Сберба'!I704</f>
        <v>4</v>
      </c>
      <c r="S704" s="22">
        <f>'7978 Московский банк ПАО Сберба'!I704</f>
        <v>0</v>
      </c>
      <c r="T704" s="22">
        <f>'7981 Московский банк ПАО Сберба'!I704</f>
        <v>0</v>
      </c>
      <c r="U704" s="22">
        <f>'7982 Московский банк ПАО Сберба'!I704</f>
        <v>0</v>
      </c>
      <c r="V704" s="22">
        <f>'2 ОПЕРУ МБ'!I704</f>
        <v>0</v>
      </c>
    </row>
    <row r="705" spans="1:22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 t="shared" si="10"/>
        <v>6</v>
      </c>
      <c r="J705" s="21">
        <f>'1569 Московский банк ПАО Сберба'!I705</f>
        <v>0</v>
      </c>
      <c r="K705" s="21">
        <f>'5278 Московский банк ПАО Сберба'!I705</f>
        <v>2</v>
      </c>
      <c r="L705" s="21">
        <f>'5281 Московский банк ПАО Сберба'!I705</f>
        <v>0</v>
      </c>
      <c r="M705" s="21">
        <f>'6901 Московский банк ПАО Сберба'!I705</f>
        <v>0</v>
      </c>
      <c r="N705" s="21">
        <f>'7811 Московский банк ПАО Сберба'!I705</f>
        <v>1</v>
      </c>
      <c r="O705" s="21">
        <f>'7813 Московский банк ПАО Сберба'!I705</f>
        <v>0</v>
      </c>
      <c r="P705" s="21">
        <f>'7954 Московский банк ПАО Сберба'!I705</f>
        <v>0</v>
      </c>
      <c r="Q705" s="21">
        <f>'7970 Московский банк ПАО Сберба'!I705</f>
        <v>0</v>
      </c>
      <c r="R705" s="21">
        <f>'7977 Московский банк ПАО Сберба'!I705</f>
        <v>0</v>
      </c>
      <c r="S705" s="21">
        <f>'7978 Московский банк ПАО Сберба'!I705</f>
        <v>0</v>
      </c>
      <c r="T705" s="21">
        <f>'7981 Московский банк ПАО Сберба'!I705</f>
        <v>0</v>
      </c>
      <c r="U705" s="21">
        <f>'7982 Московский банк ПАО Сберба'!I705</f>
        <v>3</v>
      </c>
      <c r="V705" s="21">
        <f>'2 ОПЕРУ МБ'!I705</f>
        <v>0</v>
      </c>
    </row>
    <row r="706" spans="1:22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 t="shared" si="10"/>
        <v>0</v>
      </c>
      <c r="J706" s="22">
        <f>'1569 Московский банк ПАО Сберба'!I706</f>
        <v>0</v>
      </c>
      <c r="K706" s="22">
        <f>'5278 Московский банк ПАО Сберба'!I706</f>
        <v>0</v>
      </c>
      <c r="L706" s="22">
        <f>'5281 Московский банк ПАО Сберба'!I706</f>
        <v>0</v>
      </c>
      <c r="M706" s="22">
        <f>'6901 Московский банк ПАО Сберба'!I706</f>
        <v>0</v>
      </c>
      <c r="N706" s="22">
        <f>'7811 Московский банк ПАО Сберба'!I706</f>
        <v>0</v>
      </c>
      <c r="O706" s="22">
        <f>'7813 Московский банк ПАО Сберба'!I706</f>
        <v>0</v>
      </c>
      <c r="P706" s="22">
        <f>'7954 Московский банк ПАО Сберба'!I706</f>
        <v>0</v>
      </c>
      <c r="Q706" s="22">
        <f>'7970 Московский банк ПАО Сберба'!I706</f>
        <v>0</v>
      </c>
      <c r="R706" s="22">
        <f>'7977 Московский банк ПАО Сберба'!I706</f>
        <v>0</v>
      </c>
      <c r="S706" s="22">
        <f>'7978 Московский банк ПАО Сберба'!I706</f>
        <v>0</v>
      </c>
      <c r="T706" s="22">
        <f>'7981 Московский банк ПАО Сберба'!I706</f>
        <v>0</v>
      </c>
      <c r="U706" s="22">
        <f>'7982 Московский банк ПАО Сберба'!I706</f>
        <v>0</v>
      </c>
      <c r="V706" s="22">
        <f>'2 ОПЕРУ МБ'!I706</f>
        <v>0</v>
      </c>
    </row>
    <row r="707" spans="1:22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 t="shared" si="10"/>
        <v>163</v>
      </c>
      <c r="J707" s="21">
        <f>'1569 Московский банк ПАО Сберба'!I707</f>
        <v>29</v>
      </c>
      <c r="K707" s="21">
        <f>'5278 Московский банк ПАО Сберба'!I707</f>
        <v>18</v>
      </c>
      <c r="L707" s="21">
        <f>'5281 Московский банк ПАО Сберба'!I707</f>
        <v>17</v>
      </c>
      <c r="M707" s="21">
        <f>'6901 Московский банк ПАО Сберба'!I707</f>
        <v>22</v>
      </c>
      <c r="N707" s="21">
        <f>'7811 Московский банк ПАО Сберба'!I707</f>
        <v>6</v>
      </c>
      <c r="O707" s="21">
        <f>'7813 Московский банк ПАО Сберба'!I707</f>
        <v>3</v>
      </c>
      <c r="P707" s="21">
        <f>'7954 Московский банк ПАО Сберба'!I707</f>
        <v>3</v>
      </c>
      <c r="Q707" s="21">
        <f>'7970 Московский банк ПАО Сберба'!I707</f>
        <v>13</v>
      </c>
      <c r="R707" s="21">
        <f>'7977 Московский банк ПАО Сберба'!I707</f>
        <v>22</v>
      </c>
      <c r="S707" s="21">
        <f>'7978 Московский банк ПАО Сберба'!I707</f>
        <v>7</v>
      </c>
      <c r="T707" s="21">
        <f>'7981 Московский банк ПАО Сберба'!I707</f>
        <v>7</v>
      </c>
      <c r="U707" s="21">
        <f>'7982 Московский банк ПАО Сберба'!I707</f>
        <v>16</v>
      </c>
      <c r="V707" s="21">
        <f>'2 ОПЕРУ МБ'!I707</f>
        <v>0</v>
      </c>
    </row>
    <row r="708" spans="1:22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 t="shared" si="10"/>
        <v>27</v>
      </c>
      <c r="J708" s="22">
        <f>'1569 Московский банк ПАО Сберба'!I708</f>
        <v>6</v>
      </c>
      <c r="K708" s="22">
        <f>'5278 Московский банк ПАО Сберба'!I708</f>
        <v>5</v>
      </c>
      <c r="L708" s="22">
        <f>'5281 Московский банк ПАО Сберба'!I708</f>
        <v>2</v>
      </c>
      <c r="M708" s="22">
        <f>'6901 Московский банк ПАО Сберба'!I708</f>
        <v>1</v>
      </c>
      <c r="N708" s="22">
        <f>'7811 Московский банк ПАО Сберба'!I708</f>
        <v>2</v>
      </c>
      <c r="O708" s="22">
        <f>'7813 Московский банк ПАО Сберба'!I708</f>
        <v>4</v>
      </c>
      <c r="P708" s="22">
        <f>'7954 Московский банк ПАО Сберба'!I708</f>
        <v>0</v>
      </c>
      <c r="Q708" s="22">
        <f>'7970 Московский банк ПАО Сберба'!I708</f>
        <v>0</v>
      </c>
      <c r="R708" s="22">
        <f>'7977 Московский банк ПАО Сберба'!I708</f>
        <v>2</v>
      </c>
      <c r="S708" s="22">
        <f>'7978 Московский банк ПАО Сберба'!I708</f>
        <v>0</v>
      </c>
      <c r="T708" s="22">
        <f>'7981 Московский банк ПАО Сберба'!I708</f>
        <v>2</v>
      </c>
      <c r="U708" s="22">
        <f>'7982 Московский банк ПАО Сберба'!I708</f>
        <v>3</v>
      </c>
      <c r="V708" s="22">
        <f>'2 ОПЕРУ МБ'!I708</f>
        <v>0</v>
      </c>
    </row>
    <row r="709" spans="1:22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 t="shared" si="10"/>
        <v>1</v>
      </c>
      <c r="J709" s="21">
        <f>'1569 Московский банк ПАО Сберба'!I709</f>
        <v>0</v>
      </c>
      <c r="K709" s="21">
        <f>'5278 Московский банк ПАО Сберба'!I709</f>
        <v>0</v>
      </c>
      <c r="L709" s="21">
        <f>'5281 Московский банк ПАО Сберба'!I709</f>
        <v>0</v>
      </c>
      <c r="M709" s="21">
        <f>'6901 Московский банк ПАО Сберба'!I709</f>
        <v>0</v>
      </c>
      <c r="N709" s="21">
        <f>'7811 Московский банк ПАО Сберба'!I709</f>
        <v>0</v>
      </c>
      <c r="O709" s="21">
        <f>'7813 Московский банк ПАО Сберба'!I709</f>
        <v>1</v>
      </c>
      <c r="P709" s="21">
        <f>'7954 Московский банк ПАО Сберба'!I709</f>
        <v>0</v>
      </c>
      <c r="Q709" s="21">
        <f>'7970 Московский банк ПАО Сберба'!I709</f>
        <v>0</v>
      </c>
      <c r="R709" s="21">
        <f>'7977 Московский банк ПАО Сберба'!I709</f>
        <v>0</v>
      </c>
      <c r="S709" s="21">
        <f>'7978 Московский банк ПАО Сберба'!I709</f>
        <v>0</v>
      </c>
      <c r="T709" s="21">
        <f>'7981 Московский банк ПАО Сберба'!I709</f>
        <v>0</v>
      </c>
      <c r="U709" s="21">
        <f>'7982 Московский банк ПАО Сберба'!I709</f>
        <v>0</v>
      </c>
      <c r="V709" s="21">
        <f>'2 ОПЕРУ МБ'!I709</f>
        <v>0</v>
      </c>
    </row>
    <row r="710" spans="1:22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 t="shared" si="10"/>
        <v>57</v>
      </c>
      <c r="J710" s="22">
        <f>'1569 Московский банк ПАО Сберба'!I710</f>
        <v>3</v>
      </c>
      <c r="K710" s="22">
        <f>'5278 Московский банк ПАО Сберба'!I710</f>
        <v>1</v>
      </c>
      <c r="L710" s="22">
        <f>'5281 Московский банк ПАО Сберба'!I710</f>
        <v>10</v>
      </c>
      <c r="M710" s="22">
        <f>'6901 Московский банк ПАО Сберба'!I710</f>
        <v>9</v>
      </c>
      <c r="N710" s="22">
        <f>'7811 Московский банк ПАО Сберба'!I710</f>
        <v>1</v>
      </c>
      <c r="O710" s="22">
        <f>'7813 Московский банк ПАО Сберба'!I710</f>
        <v>5</v>
      </c>
      <c r="P710" s="22">
        <f>'7954 Московский банк ПАО Сберба'!I710</f>
        <v>3</v>
      </c>
      <c r="Q710" s="22">
        <f>'7970 Московский банк ПАО Сберба'!I710</f>
        <v>0</v>
      </c>
      <c r="R710" s="22">
        <f>'7977 Московский банк ПАО Сберба'!I710</f>
        <v>0</v>
      </c>
      <c r="S710" s="22">
        <f>'7978 Московский банк ПАО Сберба'!I710</f>
        <v>10</v>
      </c>
      <c r="T710" s="22">
        <f>'7981 Московский банк ПАО Сберба'!I710</f>
        <v>9</v>
      </c>
      <c r="U710" s="22">
        <f>'7982 Московский банк ПАО Сберба'!I710</f>
        <v>6</v>
      </c>
      <c r="V710" s="22">
        <f>'2 ОПЕРУ МБ'!I710</f>
        <v>0</v>
      </c>
    </row>
    <row r="711" spans="1:22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 t="shared" ref="I711:I774" si="11">SUM(J711:IV711)</f>
        <v>0</v>
      </c>
      <c r="J711" s="21">
        <f>'1569 Московский банк ПАО Сберба'!I711</f>
        <v>0</v>
      </c>
      <c r="K711" s="21">
        <f>'5278 Московский банк ПАО Сберба'!I711</f>
        <v>0</v>
      </c>
      <c r="L711" s="21">
        <f>'5281 Московский банк ПАО Сберба'!I711</f>
        <v>0</v>
      </c>
      <c r="M711" s="21">
        <f>'6901 Московский банк ПАО Сберба'!I711</f>
        <v>0</v>
      </c>
      <c r="N711" s="21">
        <f>'7811 Московский банк ПАО Сберба'!I711</f>
        <v>0</v>
      </c>
      <c r="O711" s="21">
        <f>'7813 Московский банк ПАО Сберба'!I711</f>
        <v>0</v>
      </c>
      <c r="P711" s="21">
        <f>'7954 Московский банк ПАО Сберба'!I711</f>
        <v>0</v>
      </c>
      <c r="Q711" s="21">
        <f>'7970 Московский банк ПАО Сберба'!I711</f>
        <v>0</v>
      </c>
      <c r="R711" s="21">
        <f>'7977 Московский банк ПАО Сберба'!I711</f>
        <v>0</v>
      </c>
      <c r="S711" s="21">
        <f>'7978 Московский банк ПАО Сберба'!I711</f>
        <v>0</v>
      </c>
      <c r="T711" s="21">
        <f>'7981 Московский банк ПАО Сберба'!I711</f>
        <v>0</v>
      </c>
      <c r="U711" s="21">
        <f>'7982 Московский банк ПАО Сберба'!I711</f>
        <v>0</v>
      </c>
      <c r="V711" s="21">
        <f>'2 ОПЕРУ МБ'!I711</f>
        <v>0</v>
      </c>
    </row>
    <row r="712" spans="1:22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 t="shared" si="11"/>
        <v>13</v>
      </c>
      <c r="J712" s="22">
        <f>'1569 Московский банк ПАО Сберба'!I712</f>
        <v>1</v>
      </c>
      <c r="K712" s="22">
        <f>'5278 Московский банк ПАО Сберба'!I712</f>
        <v>0</v>
      </c>
      <c r="L712" s="22">
        <f>'5281 Московский банк ПАО Сберба'!I712</f>
        <v>4</v>
      </c>
      <c r="M712" s="22">
        <f>'6901 Московский банк ПАО Сберба'!I712</f>
        <v>0</v>
      </c>
      <c r="N712" s="22">
        <f>'7811 Московский банк ПАО Сберба'!I712</f>
        <v>0</v>
      </c>
      <c r="O712" s="22">
        <f>'7813 Московский банк ПАО Сберба'!I712</f>
        <v>2</v>
      </c>
      <c r="P712" s="22">
        <f>'7954 Московский банк ПАО Сберба'!I712</f>
        <v>0</v>
      </c>
      <c r="Q712" s="22">
        <f>'7970 Московский банк ПАО Сберба'!I712</f>
        <v>1</v>
      </c>
      <c r="R712" s="22">
        <f>'7977 Московский банк ПАО Сберба'!I712</f>
        <v>0</v>
      </c>
      <c r="S712" s="22">
        <f>'7978 Московский банк ПАО Сберба'!I712</f>
        <v>0</v>
      </c>
      <c r="T712" s="22">
        <f>'7981 Московский банк ПАО Сберба'!I712</f>
        <v>1</v>
      </c>
      <c r="U712" s="22">
        <f>'7982 Московский банк ПАО Сберба'!I712</f>
        <v>4</v>
      </c>
      <c r="V712" s="22">
        <f>'2 ОПЕРУ МБ'!I712</f>
        <v>0</v>
      </c>
    </row>
    <row r="713" spans="1:22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 t="shared" si="11"/>
        <v>43</v>
      </c>
      <c r="J713" s="21">
        <f>'1569 Московский банк ПАО Сберба'!I713</f>
        <v>3</v>
      </c>
      <c r="K713" s="21">
        <f>'5278 Московский банк ПАО Сберба'!I713</f>
        <v>7</v>
      </c>
      <c r="L713" s="21">
        <f>'5281 Московский банк ПАО Сберба'!I713</f>
        <v>0</v>
      </c>
      <c r="M713" s="21">
        <f>'6901 Московский банк ПАО Сберба'!I713</f>
        <v>7</v>
      </c>
      <c r="N713" s="21">
        <f>'7811 Московский банк ПАО Сберба'!I713</f>
        <v>1</v>
      </c>
      <c r="O713" s="21">
        <f>'7813 Московский банк ПАО Сберба'!I713</f>
        <v>5</v>
      </c>
      <c r="P713" s="21">
        <f>'7954 Московский банк ПАО Сберба'!I713</f>
        <v>0</v>
      </c>
      <c r="Q713" s="21">
        <f>'7970 Московский банк ПАО Сберба'!I713</f>
        <v>0</v>
      </c>
      <c r="R713" s="21">
        <f>'7977 Московский банк ПАО Сберба'!I713</f>
        <v>8</v>
      </c>
      <c r="S713" s="21">
        <f>'7978 Московский банк ПАО Сберба'!I713</f>
        <v>4</v>
      </c>
      <c r="T713" s="21">
        <f>'7981 Московский банк ПАО Сберба'!I713</f>
        <v>4</v>
      </c>
      <c r="U713" s="21">
        <f>'7982 Московский банк ПАО Сберба'!I713</f>
        <v>4</v>
      </c>
      <c r="V713" s="21">
        <f>'2 ОПЕРУ МБ'!I713</f>
        <v>0</v>
      </c>
    </row>
    <row r="714" spans="1:22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 t="shared" si="11"/>
        <v>4</v>
      </c>
      <c r="J714" s="22">
        <f>'1569 Московский банк ПАО Сберба'!I714</f>
        <v>2</v>
      </c>
      <c r="K714" s="22">
        <f>'5278 Московский банк ПАО Сберба'!I714</f>
        <v>0</v>
      </c>
      <c r="L714" s="22">
        <f>'5281 Московский банк ПАО Сберба'!I714</f>
        <v>0</v>
      </c>
      <c r="M714" s="22">
        <f>'6901 Московский банк ПАО Сберба'!I714</f>
        <v>0</v>
      </c>
      <c r="N714" s="22">
        <f>'7811 Московский банк ПАО Сберба'!I714</f>
        <v>1</v>
      </c>
      <c r="O714" s="22">
        <f>'7813 Московский банк ПАО Сберба'!I714</f>
        <v>0</v>
      </c>
      <c r="P714" s="22">
        <f>'7954 Московский банк ПАО Сберба'!I714</f>
        <v>0</v>
      </c>
      <c r="Q714" s="22">
        <f>'7970 Московский банк ПАО Сберба'!I714</f>
        <v>0</v>
      </c>
      <c r="R714" s="22">
        <f>'7977 Московский банк ПАО Сберба'!I714</f>
        <v>0</v>
      </c>
      <c r="S714" s="22">
        <f>'7978 Московский банк ПАО Сберба'!I714</f>
        <v>0</v>
      </c>
      <c r="T714" s="22">
        <f>'7981 Московский банк ПАО Сберба'!I714</f>
        <v>0</v>
      </c>
      <c r="U714" s="22">
        <f>'7982 Московский банк ПАО Сберба'!I714</f>
        <v>1</v>
      </c>
      <c r="V714" s="22">
        <f>'2 ОПЕРУ МБ'!I714</f>
        <v>0</v>
      </c>
    </row>
    <row r="715" spans="1:22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 t="shared" si="11"/>
        <v>39</v>
      </c>
      <c r="J715" s="21">
        <f>'1569 Московский банк ПАО Сберба'!I715</f>
        <v>1</v>
      </c>
      <c r="K715" s="21">
        <f>'5278 Московский банк ПАО Сберба'!I715</f>
        <v>5</v>
      </c>
      <c r="L715" s="21">
        <f>'5281 Московский банк ПАО Сберба'!I715</f>
        <v>3</v>
      </c>
      <c r="M715" s="21">
        <f>'6901 Московский банк ПАО Сберба'!I715</f>
        <v>9</v>
      </c>
      <c r="N715" s="21">
        <f>'7811 Московский банк ПАО Сберба'!I715</f>
        <v>2</v>
      </c>
      <c r="O715" s="21">
        <f>'7813 Московский банк ПАО Сберба'!I715</f>
        <v>0</v>
      </c>
      <c r="P715" s="21">
        <f>'7954 Московский банк ПАО Сберба'!I715</f>
        <v>0</v>
      </c>
      <c r="Q715" s="21">
        <f>'7970 Московский банк ПАО Сберба'!I715</f>
        <v>0</v>
      </c>
      <c r="R715" s="21">
        <f>'7977 Московский банк ПАО Сберба'!I715</f>
        <v>2</v>
      </c>
      <c r="S715" s="21">
        <f>'7978 Московский банк ПАО Сберба'!I715</f>
        <v>10</v>
      </c>
      <c r="T715" s="21">
        <f>'7981 Московский банк ПАО Сберба'!I715</f>
        <v>5</v>
      </c>
      <c r="U715" s="21">
        <f>'7982 Московский банк ПАО Сберба'!I715</f>
        <v>2</v>
      </c>
      <c r="V715" s="21">
        <f>'2 ОПЕРУ МБ'!I715</f>
        <v>0</v>
      </c>
    </row>
    <row r="716" spans="1:22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 t="shared" si="11"/>
        <v>40</v>
      </c>
      <c r="J716" s="22">
        <f>'1569 Московский банк ПАО Сберба'!I716</f>
        <v>0</v>
      </c>
      <c r="K716" s="22">
        <f>'5278 Московский банк ПАО Сберба'!I716</f>
        <v>9</v>
      </c>
      <c r="L716" s="22">
        <f>'5281 Московский банк ПАО Сберба'!I716</f>
        <v>2</v>
      </c>
      <c r="M716" s="22">
        <f>'6901 Московский банк ПАО Сберба'!I716</f>
        <v>3</v>
      </c>
      <c r="N716" s="22">
        <f>'7811 Московский банк ПАО Сберба'!I716</f>
        <v>2</v>
      </c>
      <c r="O716" s="22">
        <f>'7813 Московский банк ПАО Сберба'!I716</f>
        <v>0</v>
      </c>
      <c r="P716" s="22">
        <f>'7954 Московский банк ПАО Сберба'!I716</f>
        <v>0</v>
      </c>
      <c r="Q716" s="22">
        <f>'7970 Московский банк ПАО Сберба'!I716</f>
        <v>1</v>
      </c>
      <c r="R716" s="22">
        <f>'7977 Московский банк ПАО Сберба'!I716</f>
        <v>1</v>
      </c>
      <c r="S716" s="22">
        <f>'7978 Московский банк ПАО Сберба'!I716</f>
        <v>1</v>
      </c>
      <c r="T716" s="22">
        <f>'7981 Московский банк ПАО Сберба'!I716</f>
        <v>12</v>
      </c>
      <c r="U716" s="22">
        <f>'7982 Московский банк ПАО Сберба'!I716</f>
        <v>9</v>
      </c>
      <c r="V716" s="22">
        <f>'2 ОПЕРУ МБ'!I716</f>
        <v>0</v>
      </c>
    </row>
    <row r="717" spans="1:22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 t="shared" si="11"/>
        <v>48</v>
      </c>
      <c r="J717" s="21">
        <f>'1569 Московский банк ПАО Сберба'!I717</f>
        <v>2</v>
      </c>
      <c r="K717" s="21">
        <f>'5278 Московский банк ПАО Сберба'!I717</f>
        <v>4</v>
      </c>
      <c r="L717" s="21">
        <f>'5281 Московский банк ПАО Сберба'!I717</f>
        <v>5</v>
      </c>
      <c r="M717" s="21">
        <f>'6901 Московский банк ПАО Сберба'!I717</f>
        <v>9</v>
      </c>
      <c r="N717" s="21">
        <f>'7811 Московский банк ПАО Сберба'!I717</f>
        <v>4</v>
      </c>
      <c r="O717" s="21">
        <f>'7813 Московский банк ПАО Сберба'!I717</f>
        <v>0</v>
      </c>
      <c r="P717" s="21">
        <f>'7954 Московский банк ПАО Сберба'!I717</f>
        <v>0</v>
      </c>
      <c r="Q717" s="21">
        <f>'7970 Московский банк ПАО Сберба'!I717</f>
        <v>3</v>
      </c>
      <c r="R717" s="21">
        <f>'7977 Московский банк ПАО Сберба'!I717</f>
        <v>0</v>
      </c>
      <c r="S717" s="21">
        <f>'7978 Московский банк ПАО Сберба'!I717</f>
        <v>6</v>
      </c>
      <c r="T717" s="21">
        <f>'7981 Московский банк ПАО Сберба'!I717</f>
        <v>9</v>
      </c>
      <c r="U717" s="21">
        <f>'7982 Московский банк ПАО Сберба'!I717</f>
        <v>6</v>
      </c>
      <c r="V717" s="21">
        <f>'2 ОПЕРУ МБ'!I717</f>
        <v>0</v>
      </c>
    </row>
    <row r="718" spans="1:22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 t="shared" si="11"/>
        <v>10</v>
      </c>
      <c r="J718" s="22">
        <f>'1569 Московский банк ПАО Сберба'!I718</f>
        <v>2</v>
      </c>
      <c r="K718" s="22">
        <f>'5278 Московский банк ПАО Сберба'!I718</f>
        <v>2</v>
      </c>
      <c r="L718" s="22">
        <f>'5281 Московский банк ПАО Сберба'!I718</f>
        <v>0</v>
      </c>
      <c r="M718" s="22">
        <f>'6901 Московский банк ПАО Сберба'!I718</f>
        <v>0</v>
      </c>
      <c r="N718" s="22">
        <f>'7811 Московский банк ПАО Сберба'!I718</f>
        <v>2</v>
      </c>
      <c r="O718" s="22">
        <f>'7813 Московский банк ПАО Сберба'!I718</f>
        <v>0</v>
      </c>
      <c r="P718" s="22">
        <f>'7954 Московский банк ПАО Сберба'!I718</f>
        <v>0</v>
      </c>
      <c r="Q718" s="22">
        <f>'7970 Московский банк ПАО Сберба'!I718</f>
        <v>0</v>
      </c>
      <c r="R718" s="22">
        <f>'7977 Московский банк ПАО Сберба'!I718</f>
        <v>3</v>
      </c>
      <c r="S718" s="22">
        <f>'7978 Московский банк ПАО Сберба'!I718</f>
        <v>1</v>
      </c>
      <c r="T718" s="22">
        <f>'7981 Московский банк ПАО Сберба'!I718</f>
        <v>0</v>
      </c>
      <c r="U718" s="22">
        <f>'7982 Московский банк ПАО Сберба'!I718</f>
        <v>0</v>
      </c>
      <c r="V718" s="22">
        <f>'2 ОПЕРУ МБ'!I718</f>
        <v>0</v>
      </c>
    </row>
    <row r="719" spans="1:22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 t="shared" si="11"/>
        <v>9</v>
      </c>
      <c r="J719" s="21">
        <f>'1569 Московский банк ПАО Сберба'!I719</f>
        <v>0</v>
      </c>
      <c r="K719" s="21">
        <f>'5278 Московский банк ПАО Сберба'!I719</f>
        <v>2</v>
      </c>
      <c r="L719" s="21">
        <f>'5281 Московский банк ПАО Сберба'!I719</f>
        <v>1</v>
      </c>
      <c r="M719" s="21">
        <f>'6901 Московский банк ПАО Сберба'!I719</f>
        <v>1</v>
      </c>
      <c r="N719" s="21">
        <f>'7811 Московский банк ПАО Сберба'!I719</f>
        <v>0</v>
      </c>
      <c r="O719" s="21">
        <f>'7813 Московский банк ПАО Сберба'!I719</f>
        <v>0</v>
      </c>
      <c r="P719" s="21">
        <f>'7954 Московский банк ПАО Сберба'!I719</f>
        <v>0</v>
      </c>
      <c r="Q719" s="21">
        <f>'7970 Московский банк ПАО Сберба'!I719</f>
        <v>0</v>
      </c>
      <c r="R719" s="21">
        <f>'7977 Московский банк ПАО Сберба'!I719</f>
        <v>1</v>
      </c>
      <c r="S719" s="21">
        <f>'7978 Московский банк ПАО Сберба'!I719</f>
        <v>0</v>
      </c>
      <c r="T719" s="21">
        <f>'7981 Московский банк ПАО Сберба'!I719</f>
        <v>0</v>
      </c>
      <c r="U719" s="21">
        <f>'7982 Московский банк ПАО Сберба'!I719</f>
        <v>4</v>
      </c>
      <c r="V719" s="21">
        <f>'2 ОПЕРУ МБ'!I719</f>
        <v>0</v>
      </c>
    </row>
    <row r="720" spans="1:22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 t="shared" si="11"/>
        <v>2</v>
      </c>
      <c r="J720" s="22">
        <f>'1569 Московский банк ПАО Сберба'!I720</f>
        <v>0</v>
      </c>
      <c r="K720" s="22">
        <f>'5278 Московский банк ПАО Сберба'!I720</f>
        <v>0</v>
      </c>
      <c r="L720" s="22">
        <f>'5281 Московский банк ПАО Сберба'!I720</f>
        <v>0</v>
      </c>
      <c r="M720" s="22">
        <f>'6901 Московский банк ПАО Сберба'!I720</f>
        <v>0</v>
      </c>
      <c r="N720" s="22">
        <f>'7811 Московский банк ПАО Сберба'!I720</f>
        <v>0</v>
      </c>
      <c r="O720" s="22">
        <f>'7813 Московский банк ПАО Сберба'!I720</f>
        <v>0</v>
      </c>
      <c r="P720" s="22">
        <f>'7954 Московский банк ПАО Сберба'!I720</f>
        <v>0</v>
      </c>
      <c r="Q720" s="22">
        <f>'7970 Московский банк ПАО Сберба'!I720</f>
        <v>0</v>
      </c>
      <c r="R720" s="22">
        <f>'7977 Московский банк ПАО Сберба'!I720</f>
        <v>0</v>
      </c>
      <c r="S720" s="22">
        <f>'7978 Московский банк ПАО Сберба'!I720</f>
        <v>2</v>
      </c>
      <c r="T720" s="22">
        <f>'7981 Московский банк ПАО Сберба'!I720</f>
        <v>0</v>
      </c>
      <c r="U720" s="22">
        <f>'7982 Московский банк ПАО Сберба'!I720</f>
        <v>0</v>
      </c>
      <c r="V720" s="22">
        <f>'2 ОПЕРУ МБ'!I720</f>
        <v>0</v>
      </c>
    </row>
    <row r="721" spans="1:22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 t="shared" si="11"/>
        <v>65</v>
      </c>
      <c r="J721" s="21">
        <f>'1569 Московский банк ПАО Сберба'!I721</f>
        <v>3</v>
      </c>
      <c r="K721" s="21">
        <f>'5278 Московский банк ПАО Сберба'!I721</f>
        <v>7</v>
      </c>
      <c r="L721" s="21">
        <f>'5281 Московский банк ПАО Сберба'!I721</f>
        <v>8</v>
      </c>
      <c r="M721" s="21">
        <f>'6901 Московский банк ПАО Сберба'!I721</f>
        <v>11</v>
      </c>
      <c r="N721" s="21">
        <f>'7811 Московский банк ПАО Сберба'!I721</f>
        <v>4</v>
      </c>
      <c r="O721" s="21">
        <f>'7813 Московский банк ПАО Сберба'!I721</f>
        <v>5</v>
      </c>
      <c r="P721" s="21">
        <f>'7954 Московский банк ПАО Сберба'!I721</f>
        <v>0</v>
      </c>
      <c r="Q721" s="21">
        <f>'7970 Московский банк ПАО Сберба'!I721</f>
        <v>9</v>
      </c>
      <c r="R721" s="21">
        <f>'7977 Московский банк ПАО Сберба'!I721</f>
        <v>1</v>
      </c>
      <c r="S721" s="21">
        <f>'7978 Московский банк ПАО Сберба'!I721</f>
        <v>7</v>
      </c>
      <c r="T721" s="21">
        <f>'7981 Московский банк ПАО Сберба'!I721</f>
        <v>5</v>
      </c>
      <c r="U721" s="21">
        <f>'7982 Московский банк ПАО Сберба'!I721</f>
        <v>5</v>
      </c>
      <c r="V721" s="21">
        <f>'2 ОПЕРУ МБ'!I721</f>
        <v>0</v>
      </c>
    </row>
    <row r="722" spans="1:22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 t="shared" si="11"/>
        <v>8</v>
      </c>
      <c r="J722" s="22">
        <f>'1569 Московский банк ПАО Сберба'!I722</f>
        <v>1</v>
      </c>
      <c r="K722" s="22">
        <f>'5278 Московский банк ПАО Сберба'!I722</f>
        <v>0</v>
      </c>
      <c r="L722" s="22">
        <f>'5281 Московский банк ПАО Сберба'!I722</f>
        <v>1</v>
      </c>
      <c r="M722" s="22">
        <f>'6901 Московский банк ПАО Сберба'!I722</f>
        <v>1</v>
      </c>
      <c r="N722" s="22">
        <f>'7811 Московский банк ПАО Сберба'!I722</f>
        <v>1</v>
      </c>
      <c r="O722" s="22">
        <f>'7813 Московский банк ПАО Сберба'!I722</f>
        <v>0</v>
      </c>
      <c r="P722" s="22">
        <f>'7954 Московский банк ПАО Сберба'!I722</f>
        <v>0</v>
      </c>
      <c r="Q722" s="22">
        <f>'7970 Московский банк ПАО Сберба'!I722</f>
        <v>0</v>
      </c>
      <c r="R722" s="22">
        <f>'7977 Московский банк ПАО Сберба'!I722</f>
        <v>2</v>
      </c>
      <c r="S722" s="22">
        <f>'7978 Московский банк ПАО Сберба'!I722</f>
        <v>1</v>
      </c>
      <c r="T722" s="22">
        <f>'7981 Московский банк ПАО Сберба'!I722</f>
        <v>0</v>
      </c>
      <c r="U722" s="22">
        <f>'7982 Московский банк ПАО Сберба'!I722</f>
        <v>1</v>
      </c>
      <c r="V722" s="22">
        <f>'2 ОПЕРУ МБ'!I722</f>
        <v>0</v>
      </c>
    </row>
    <row r="723" spans="1:22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 t="shared" si="11"/>
        <v>15</v>
      </c>
      <c r="J723" s="21">
        <f>'1569 Московский банк ПАО Сберба'!I723</f>
        <v>2</v>
      </c>
      <c r="K723" s="21">
        <f>'5278 Московский банк ПАО Сберба'!I723</f>
        <v>4</v>
      </c>
      <c r="L723" s="21">
        <f>'5281 Московский банк ПАО Сберба'!I723</f>
        <v>3</v>
      </c>
      <c r="M723" s="21">
        <f>'6901 Московский банк ПАО Сберба'!I723</f>
        <v>0</v>
      </c>
      <c r="N723" s="21">
        <f>'7811 Московский банк ПАО Сберба'!I723</f>
        <v>0</v>
      </c>
      <c r="O723" s="21">
        <f>'7813 Московский банк ПАО Сберба'!I723</f>
        <v>0</v>
      </c>
      <c r="P723" s="21">
        <f>'7954 Московский банк ПАО Сберба'!I723</f>
        <v>0</v>
      </c>
      <c r="Q723" s="21">
        <f>'7970 Московский банк ПАО Сберба'!I723</f>
        <v>1</v>
      </c>
      <c r="R723" s="21">
        <f>'7977 Московский банк ПАО Сберба'!I723</f>
        <v>1</v>
      </c>
      <c r="S723" s="21">
        <f>'7978 Московский банк ПАО Сберба'!I723</f>
        <v>1</v>
      </c>
      <c r="T723" s="21">
        <f>'7981 Московский банк ПАО Сберба'!I723</f>
        <v>0</v>
      </c>
      <c r="U723" s="21">
        <f>'7982 Московский банк ПАО Сберба'!I723</f>
        <v>3</v>
      </c>
      <c r="V723" s="21">
        <f>'2 ОПЕРУ МБ'!I723</f>
        <v>0</v>
      </c>
    </row>
    <row r="724" spans="1:22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 t="shared" si="11"/>
        <v>21</v>
      </c>
      <c r="J724" s="22">
        <f>'1569 Московский банк ПАО Сберба'!I724</f>
        <v>1</v>
      </c>
      <c r="K724" s="22">
        <f>'5278 Московский банк ПАО Сберба'!I724</f>
        <v>2</v>
      </c>
      <c r="L724" s="22">
        <f>'5281 Московский банк ПАО Сберба'!I724</f>
        <v>8</v>
      </c>
      <c r="M724" s="22">
        <f>'6901 Московский банк ПАО Сберба'!I724</f>
        <v>2</v>
      </c>
      <c r="N724" s="22">
        <f>'7811 Московский банк ПАО Сберба'!I724</f>
        <v>1</v>
      </c>
      <c r="O724" s="22">
        <f>'7813 Московский банк ПАО Сберба'!I724</f>
        <v>0</v>
      </c>
      <c r="P724" s="22">
        <f>'7954 Московский банк ПАО Сберба'!I724</f>
        <v>0</v>
      </c>
      <c r="Q724" s="22">
        <f>'7970 Московский банк ПАО Сберба'!I724</f>
        <v>1</v>
      </c>
      <c r="R724" s="22">
        <f>'7977 Московский банк ПАО Сберба'!I724</f>
        <v>0</v>
      </c>
      <c r="S724" s="22">
        <f>'7978 Московский банк ПАО Сберба'!I724</f>
        <v>0</v>
      </c>
      <c r="T724" s="22">
        <f>'7981 Московский банк ПАО Сберба'!I724</f>
        <v>4</v>
      </c>
      <c r="U724" s="22">
        <f>'7982 Московский банк ПАО Сберба'!I724</f>
        <v>2</v>
      </c>
      <c r="V724" s="22">
        <f>'2 ОПЕРУ МБ'!I724</f>
        <v>0</v>
      </c>
    </row>
    <row r="725" spans="1:22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 t="shared" si="11"/>
        <v>3</v>
      </c>
      <c r="J725" s="21">
        <f>'1569 Московский банк ПАО Сберба'!I725</f>
        <v>0</v>
      </c>
      <c r="K725" s="21">
        <f>'5278 Московский банк ПАО Сберба'!I725</f>
        <v>0</v>
      </c>
      <c r="L725" s="21">
        <f>'5281 Московский банк ПАО Сберба'!I725</f>
        <v>2</v>
      </c>
      <c r="M725" s="21">
        <f>'6901 Московский банк ПАО Сберба'!I725</f>
        <v>0</v>
      </c>
      <c r="N725" s="21">
        <f>'7811 Московский банк ПАО Сберба'!I725</f>
        <v>0</v>
      </c>
      <c r="O725" s="21">
        <f>'7813 Московский банк ПАО Сберба'!I725</f>
        <v>0</v>
      </c>
      <c r="P725" s="21">
        <f>'7954 Московский банк ПАО Сберба'!I725</f>
        <v>0</v>
      </c>
      <c r="Q725" s="21">
        <f>'7970 Московский банк ПАО Сберба'!I725</f>
        <v>0</v>
      </c>
      <c r="R725" s="21">
        <f>'7977 Московский банк ПАО Сберба'!I725</f>
        <v>0</v>
      </c>
      <c r="S725" s="21">
        <f>'7978 Московский банк ПАО Сберба'!I725</f>
        <v>0</v>
      </c>
      <c r="T725" s="21">
        <f>'7981 Московский банк ПАО Сберба'!I725</f>
        <v>0</v>
      </c>
      <c r="U725" s="21">
        <f>'7982 Московский банк ПАО Сберба'!I725</f>
        <v>1</v>
      </c>
      <c r="V725" s="21">
        <f>'2 ОПЕРУ МБ'!I725</f>
        <v>0</v>
      </c>
    </row>
    <row r="726" spans="1:22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 t="shared" si="11"/>
        <v>5</v>
      </c>
      <c r="J726" s="22">
        <f>'1569 Московский банк ПАО Сберба'!I726</f>
        <v>0</v>
      </c>
      <c r="K726" s="22">
        <f>'5278 Московский банк ПАО Сберба'!I726</f>
        <v>1</v>
      </c>
      <c r="L726" s="22">
        <f>'5281 Московский банк ПАО Сберба'!I726</f>
        <v>1</v>
      </c>
      <c r="M726" s="22">
        <f>'6901 Московский банк ПАО Сберба'!I726</f>
        <v>0</v>
      </c>
      <c r="N726" s="22">
        <f>'7811 Московский банк ПАО Сберба'!I726</f>
        <v>0</v>
      </c>
      <c r="O726" s="22">
        <f>'7813 Московский банк ПАО Сберба'!I726</f>
        <v>1</v>
      </c>
      <c r="P726" s="22">
        <f>'7954 Московский банк ПАО Сберба'!I726</f>
        <v>0</v>
      </c>
      <c r="Q726" s="22">
        <f>'7970 Московский банк ПАО Сберба'!I726</f>
        <v>0</v>
      </c>
      <c r="R726" s="22">
        <f>'7977 Московский банк ПАО Сберба'!I726</f>
        <v>0</v>
      </c>
      <c r="S726" s="22">
        <f>'7978 Московский банк ПАО Сберба'!I726</f>
        <v>0</v>
      </c>
      <c r="T726" s="22">
        <f>'7981 Московский банк ПАО Сберба'!I726</f>
        <v>0</v>
      </c>
      <c r="U726" s="22">
        <f>'7982 Московский банк ПАО Сберба'!I726</f>
        <v>2</v>
      </c>
      <c r="V726" s="22">
        <f>'2 ОПЕРУ МБ'!I726</f>
        <v>0</v>
      </c>
    </row>
    <row r="727" spans="1:22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 t="shared" si="11"/>
        <v>2</v>
      </c>
      <c r="J727" s="21">
        <f>'1569 Московский банк ПАО Сберба'!I727</f>
        <v>0</v>
      </c>
      <c r="K727" s="21">
        <f>'5278 Московский банк ПАО Сберба'!I727</f>
        <v>0</v>
      </c>
      <c r="L727" s="21">
        <f>'5281 Московский банк ПАО Сберба'!I727</f>
        <v>0</v>
      </c>
      <c r="M727" s="21">
        <f>'6901 Московский банк ПАО Сберба'!I727</f>
        <v>0</v>
      </c>
      <c r="N727" s="21">
        <f>'7811 Московский банк ПАО Сберба'!I727</f>
        <v>0</v>
      </c>
      <c r="O727" s="21">
        <f>'7813 Московский банк ПАО Сберба'!I727</f>
        <v>0</v>
      </c>
      <c r="P727" s="21">
        <f>'7954 Московский банк ПАО Сберба'!I727</f>
        <v>0</v>
      </c>
      <c r="Q727" s="21">
        <f>'7970 Московский банк ПАО Сберба'!I727</f>
        <v>0</v>
      </c>
      <c r="R727" s="21">
        <f>'7977 Московский банк ПАО Сберба'!I727</f>
        <v>0</v>
      </c>
      <c r="S727" s="21">
        <f>'7978 Московский банк ПАО Сберба'!I727</f>
        <v>0</v>
      </c>
      <c r="T727" s="21">
        <f>'7981 Московский банк ПАО Сберба'!I727</f>
        <v>0</v>
      </c>
      <c r="U727" s="21">
        <f>'7982 Московский банк ПАО Сберба'!I727</f>
        <v>2</v>
      </c>
      <c r="V727" s="21">
        <f>'2 ОПЕРУ МБ'!I727</f>
        <v>0</v>
      </c>
    </row>
    <row r="728" spans="1:22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 t="shared" si="11"/>
        <v>26</v>
      </c>
      <c r="J728" s="22">
        <f>'1569 Московский банк ПАО Сберба'!I728</f>
        <v>1</v>
      </c>
      <c r="K728" s="22">
        <f>'5278 Московский банк ПАО Сберба'!I728</f>
        <v>2</v>
      </c>
      <c r="L728" s="22">
        <f>'5281 Московский банк ПАО Сберба'!I728</f>
        <v>1</v>
      </c>
      <c r="M728" s="22">
        <f>'6901 Московский банк ПАО Сберба'!I728</f>
        <v>2</v>
      </c>
      <c r="N728" s="22">
        <f>'7811 Московский банк ПАО Сберба'!I728</f>
        <v>4</v>
      </c>
      <c r="O728" s="22">
        <f>'7813 Московский банк ПАО Сберба'!I728</f>
        <v>1</v>
      </c>
      <c r="P728" s="22">
        <f>'7954 Московский банк ПАО Сберба'!I728</f>
        <v>0</v>
      </c>
      <c r="Q728" s="22">
        <f>'7970 Московский банк ПАО Сберба'!I728</f>
        <v>0</v>
      </c>
      <c r="R728" s="22">
        <f>'7977 Московский банк ПАО Сберба'!I728</f>
        <v>1</v>
      </c>
      <c r="S728" s="22">
        <f>'7978 Московский банк ПАО Сберба'!I728</f>
        <v>8</v>
      </c>
      <c r="T728" s="22">
        <f>'7981 Московский банк ПАО Сберба'!I728</f>
        <v>2</v>
      </c>
      <c r="U728" s="22">
        <f>'7982 Московский банк ПАО Сберба'!I728</f>
        <v>4</v>
      </c>
      <c r="V728" s="22">
        <f>'2 ОПЕРУ МБ'!I728</f>
        <v>0</v>
      </c>
    </row>
    <row r="729" spans="1:22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 t="shared" si="11"/>
        <v>23</v>
      </c>
      <c r="J729" s="21">
        <f>'1569 Московский банк ПАО Сберба'!I729</f>
        <v>1</v>
      </c>
      <c r="K729" s="21">
        <f>'5278 Московский банк ПАО Сберба'!I729</f>
        <v>4</v>
      </c>
      <c r="L729" s="21">
        <f>'5281 Московский банк ПАО Сберба'!I729</f>
        <v>2</v>
      </c>
      <c r="M729" s="21">
        <f>'6901 Московский банк ПАО Сберба'!I729</f>
        <v>3</v>
      </c>
      <c r="N729" s="21">
        <f>'7811 Московский банк ПАО Сберба'!I729</f>
        <v>5</v>
      </c>
      <c r="O729" s="21">
        <f>'7813 Московский банк ПАО Сберба'!I729</f>
        <v>3</v>
      </c>
      <c r="P729" s="21">
        <f>'7954 Московский банк ПАО Сберба'!I729</f>
        <v>0</v>
      </c>
      <c r="Q729" s="21">
        <f>'7970 Московский банк ПАО Сберба'!I729</f>
        <v>0</v>
      </c>
      <c r="R729" s="21">
        <f>'7977 Московский банк ПАО Сберба'!I729</f>
        <v>2</v>
      </c>
      <c r="S729" s="21">
        <f>'7978 Московский банк ПАО Сберба'!I729</f>
        <v>0</v>
      </c>
      <c r="T729" s="21">
        <f>'7981 Московский банк ПАО Сберба'!I729</f>
        <v>3</v>
      </c>
      <c r="U729" s="21">
        <f>'7982 Московский банк ПАО Сберба'!I729</f>
        <v>0</v>
      </c>
      <c r="V729" s="21">
        <f>'2 ОПЕРУ МБ'!I729</f>
        <v>0</v>
      </c>
    </row>
    <row r="730" spans="1:22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 t="shared" si="11"/>
        <v>16</v>
      </c>
      <c r="J730" s="22">
        <f>'1569 Московский банк ПАО Сберба'!I730</f>
        <v>4</v>
      </c>
      <c r="K730" s="22">
        <f>'5278 Московский банк ПАО Сберба'!I730</f>
        <v>1</v>
      </c>
      <c r="L730" s="22">
        <f>'5281 Московский банк ПАО Сберба'!I730</f>
        <v>2</v>
      </c>
      <c r="M730" s="22">
        <f>'6901 Московский банк ПАО Сберба'!I730</f>
        <v>2</v>
      </c>
      <c r="N730" s="22">
        <f>'7811 Московский банк ПАО Сберба'!I730</f>
        <v>2</v>
      </c>
      <c r="O730" s="22">
        <f>'7813 Московский банк ПАО Сберба'!I730</f>
        <v>0</v>
      </c>
      <c r="P730" s="22">
        <f>'7954 Московский банк ПАО Сберба'!I730</f>
        <v>1</v>
      </c>
      <c r="Q730" s="22">
        <f>'7970 Московский банк ПАО Сберба'!I730</f>
        <v>0</v>
      </c>
      <c r="R730" s="22">
        <f>'7977 Московский банк ПАО Сберба'!I730</f>
        <v>2</v>
      </c>
      <c r="S730" s="22">
        <f>'7978 Московский банк ПАО Сберба'!I730</f>
        <v>0</v>
      </c>
      <c r="T730" s="22">
        <f>'7981 Московский банк ПАО Сберба'!I730</f>
        <v>1</v>
      </c>
      <c r="U730" s="22">
        <f>'7982 Московский банк ПАО Сберба'!I730</f>
        <v>1</v>
      </c>
      <c r="V730" s="22">
        <f>'2 ОПЕРУ МБ'!I730</f>
        <v>0</v>
      </c>
    </row>
    <row r="731" spans="1:22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 t="shared" si="11"/>
        <v>13</v>
      </c>
      <c r="J731" s="21">
        <f>'1569 Московский банк ПАО Сберба'!I731</f>
        <v>0</v>
      </c>
      <c r="K731" s="21">
        <f>'5278 Московский банк ПАО Сберба'!I731</f>
        <v>1</v>
      </c>
      <c r="L731" s="21">
        <f>'5281 Московский банк ПАО Сберба'!I731</f>
        <v>2</v>
      </c>
      <c r="M731" s="21">
        <f>'6901 Московский банк ПАО Сберба'!I731</f>
        <v>0</v>
      </c>
      <c r="N731" s="21">
        <f>'7811 Московский банк ПАО Сберба'!I731</f>
        <v>1</v>
      </c>
      <c r="O731" s="21">
        <f>'7813 Московский банк ПАО Сберба'!I731</f>
        <v>1</v>
      </c>
      <c r="P731" s="21">
        <f>'7954 Московский банк ПАО Сберба'!I731</f>
        <v>0</v>
      </c>
      <c r="Q731" s="21">
        <f>'7970 Московский банк ПАО Сберба'!I731</f>
        <v>0</v>
      </c>
      <c r="R731" s="21">
        <f>'7977 Московский банк ПАО Сберба'!I731</f>
        <v>2</v>
      </c>
      <c r="S731" s="21">
        <f>'7978 Московский банк ПАО Сберба'!I731</f>
        <v>2</v>
      </c>
      <c r="T731" s="21">
        <f>'7981 Московский банк ПАО Сберба'!I731</f>
        <v>0</v>
      </c>
      <c r="U731" s="21">
        <f>'7982 Московский банк ПАО Сберба'!I731</f>
        <v>4</v>
      </c>
      <c r="V731" s="21">
        <f>'2 ОПЕРУ МБ'!I731</f>
        <v>0</v>
      </c>
    </row>
    <row r="732" spans="1:22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 t="shared" si="11"/>
        <v>3</v>
      </c>
      <c r="J732" s="22">
        <f>'1569 Московский банк ПАО Сберба'!I732</f>
        <v>0</v>
      </c>
      <c r="K732" s="22">
        <f>'5278 Московский банк ПАО Сберба'!I732</f>
        <v>1</v>
      </c>
      <c r="L732" s="22">
        <f>'5281 Московский банк ПАО Сберба'!I732</f>
        <v>0</v>
      </c>
      <c r="M732" s="22">
        <f>'6901 Московский банк ПАО Сберба'!I732</f>
        <v>0</v>
      </c>
      <c r="N732" s="22">
        <f>'7811 Московский банк ПАО Сберба'!I732</f>
        <v>0</v>
      </c>
      <c r="O732" s="22">
        <f>'7813 Московский банк ПАО Сберба'!I732</f>
        <v>1</v>
      </c>
      <c r="P732" s="22">
        <f>'7954 Московский банк ПАО Сберба'!I732</f>
        <v>0</v>
      </c>
      <c r="Q732" s="22">
        <f>'7970 Московский банк ПАО Сберба'!I732</f>
        <v>1</v>
      </c>
      <c r="R732" s="22">
        <f>'7977 Московский банк ПАО Сберба'!I732</f>
        <v>0</v>
      </c>
      <c r="S732" s="22">
        <f>'7978 Московский банк ПАО Сберба'!I732</f>
        <v>0</v>
      </c>
      <c r="T732" s="22">
        <f>'7981 Московский банк ПАО Сберба'!I732</f>
        <v>0</v>
      </c>
      <c r="U732" s="22">
        <f>'7982 Московский банк ПАО Сберба'!I732</f>
        <v>0</v>
      </c>
      <c r="V732" s="22">
        <f>'2 ОПЕРУ МБ'!I732</f>
        <v>0</v>
      </c>
    </row>
    <row r="733" spans="1:22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 t="shared" si="11"/>
        <v>8</v>
      </c>
      <c r="J733" s="21">
        <f>'1569 Московский банк ПАО Сберба'!I733</f>
        <v>0</v>
      </c>
      <c r="K733" s="21">
        <f>'5278 Московский банк ПАО Сберба'!I733</f>
        <v>1</v>
      </c>
      <c r="L733" s="21">
        <f>'5281 Московский банк ПАО Сберба'!I733</f>
        <v>0</v>
      </c>
      <c r="M733" s="21">
        <f>'6901 Московский банк ПАО Сберба'!I733</f>
        <v>3</v>
      </c>
      <c r="N733" s="21">
        <f>'7811 Московский банк ПАО Сберба'!I733</f>
        <v>0</v>
      </c>
      <c r="O733" s="21">
        <f>'7813 Московский банк ПАО Сберба'!I733</f>
        <v>2</v>
      </c>
      <c r="P733" s="21">
        <f>'7954 Московский банк ПАО Сберба'!I733</f>
        <v>0</v>
      </c>
      <c r="Q733" s="21">
        <f>'7970 Московский банк ПАО Сберба'!I733</f>
        <v>0</v>
      </c>
      <c r="R733" s="21">
        <f>'7977 Московский банк ПАО Сберба'!I733</f>
        <v>1</v>
      </c>
      <c r="S733" s="21">
        <f>'7978 Московский банк ПАО Сберба'!I733</f>
        <v>0</v>
      </c>
      <c r="T733" s="21">
        <f>'7981 Московский банк ПАО Сберба'!I733</f>
        <v>1</v>
      </c>
      <c r="U733" s="21">
        <f>'7982 Московский банк ПАО Сберба'!I733</f>
        <v>0</v>
      </c>
      <c r="V733" s="21">
        <f>'2 ОПЕРУ МБ'!I733</f>
        <v>0</v>
      </c>
    </row>
    <row r="734" spans="1:22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 t="shared" si="11"/>
        <v>4</v>
      </c>
      <c r="J734" s="22">
        <f>'1569 Московский банк ПАО Сберба'!I734</f>
        <v>1</v>
      </c>
      <c r="K734" s="22">
        <f>'5278 Московский банк ПАО Сберба'!I734</f>
        <v>0</v>
      </c>
      <c r="L734" s="22">
        <f>'5281 Московский банк ПАО Сберба'!I734</f>
        <v>0</v>
      </c>
      <c r="M734" s="22">
        <f>'6901 Московский банк ПАО Сберба'!I734</f>
        <v>0</v>
      </c>
      <c r="N734" s="22">
        <f>'7811 Московский банк ПАО Сберба'!I734</f>
        <v>0</v>
      </c>
      <c r="O734" s="22">
        <f>'7813 Московский банк ПАО Сберба'!I734</f>
        <v>1</v>
      </c>
      <c r="P734" s="22">
        <f>'7954 Московский банк ПАО Сберба'!I734</f>
        <v>0</v>
      </c>
      <c r="Q734" s="22">
        <f>'7970 Московский банк ПАО Сберба'!I734</f>
        <v>0</v>
      </c>
      <c r="R734" s="22">
        <f>'7977 Московский банк ПАО Сберба'!I734</f>
        <v>2</v>
      </c>
      <c r="S734" s="22">
        <f>'7978 Московский банк ПАО Сберба'!I734</f>
        <v>0</v>
      </c>
      <c r="T734" s="22">
        <f>'7981 Московский банк ПАО Сберба'!I734</f>
        <v>0</v>
      </c>
      <c r="U734" s="22">
        <f>'7982 Московский банк ПАО Сберба'!I734</f>
        <v>0</v>
      </c>
      <c r="V734" s="22">
        <f>'2 ОПЕРУ МБ'!I734</f>
        <v>0</v>
      </c>
    </row>
    <row r="735" spans="1:22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 t="shared" si="11"/>
        <v>7</v>
      </c>
      <c r="J735" s="21">
        <f>'1569 Московский банк ПАО Сберба'!I735</f>
        <v>2</v>
      </c>
      <c r="K735" s="21">
        <f>'5278 Московский банк ПАО Сберба'!I735</f>
        <v>0</v>
      </c>
      <c r="L735" s="21">
        <f>'5281 Московский банк ПАО Сберба'!I735</f>
        <v>2</v>
      </c>
      <c r="M735" s="21">
        <f>'6901 Московский банк ПАО Сберба'!I735</f>
        <v>0</v>
      </c>
      <c r="N735" s="21">
        <f>'7811 Московский банк ПАО Сберба'!I735</f>
        <v>2</v>
      </c>
      <c r="O735" s="21">
        <f>'7813 Московский банк ПАО Сберба'!I735</f>
        <v>0</v>
      </c>
      <c r="P735" s="21">
        <f>'7954 Московский банк ПАО Сберба'!I735</f>
        <v>0</v>
      </c>
      <c r="Q735" s="21">
        <f>'7970 Московский банк ПАО Сберба'!I735</f>
        <v>0</v>
      </c>
      <c r="R735" s="21">
        <f>'7977 Московский банк ПАО Сберба'!I735</f>
        <v>0</v>
      </c>
      <c r="S735" s="21">
        <f>'7978 Московский банк ПАО Сберба'!I735</f>
        <v>1</v>
      </c>
      <c r="T735" s="21">
        <f>'7981 Московский банк ПАО Сберба'!I735</f>
        <v>0</v>
      </c>
      <c r="U735" s="21">
        <f>'7982 Московский банк ПАО Сберба'!I735</f>
        <v>0</v>
      </c>
      <c r="V735" s="21">
        <f>'2 ОПЕРУ МБ'!I735</f>
        <v>0</v>
      </c>
    </row>
    <row r="736" spans="1:22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 t="shared" si="11"/>
        <v>2</v>
      </c>
      <c r="J736" s="22">
        <f>'1569 Московский банк ПАО Сберба'!I736</f>
        <v>0</v>
      </c>
      <c r="K736" s="22">
        <f>'5278 Московский банк ПАО Сберба'!I736</f>
        <v>0</v>
      </c>
      <c r="L736" s="22">
        <f>'5281 Московский банк ПАО Сберба'!I736</f>
        <v>2</v>
      </c>
      <c r="M736" s="22">
        <f>'6901 Московский банк ПАО Сберба'!I736</f>
        <v>0</v>
      </c>
      <c r="N736" s="22">
        <f>'7811 Московский банк ПАО Сберба'!I736</f>
        <v>0</v>
      </c>
      <c r="O736" s="22">
        <f>'7813 Московский банк ПАО Сберба'!I736</f>
        <v>0</v>
      </c>
      <c r="P736" s="22">
        <f>'7954 Московский банк ПАО Сберба'!I736</f>
        <v>0</v>
      </c>
      <c r="Q736" s="22">
        <f>'7970 Московский банк ПАО Сберба'!I736</f>
        <v>0</v>
      </c>
      <c r="R736" s="22">
        <f>'7977 Московский банк ПАО Сберба'!I736</f>
        <v>0</v>
      </c>
      <c r="S736" s="22">
        <f>'7978 Московский банк ПАО Сберба'!I736</f>
        <v>0</v>
      </c>
      <c r="T736" s="22">
        <f>'7981 Московский банк ПАО Сберба'!I736</f>
        <v>0</v>
      </c>
      <c r="U736" s="22">
        <f>'7982 Московский банк ПАО Сберба'!I736</f>
        <v>0</v>
      </c>
      <c r="V736" s="22">
        <f>'2 ОПЕРУ МБ'!I736</f>
        <v>0</v>
      </c>
    </row>
    <row r="737" spans="1:22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 t="shared" si="11"/>
        <v>1</v>
      </c>
      <c r="J737" s="21">
        <f>'1569 Московский банк ПАО Сберба'!I737</f>
        <v>0</v>
      </c>
      <c r="K737" s="21">
        <f>'5278 Московский банк ПАО Сберба'!I737</f>
        <v>0</v>
      </c>
      <c r="L737" s="21">
        <f>'5281 Московский банк ПАО Сберба'!I737</f>
        <v>0</v>
      </c>
      <c r="M737" s="21">
        <f>'6901 Московский банк ПАО Сберба'!I737</f>
        <v>0</v>
      </c>
      <c r="N737" s="21">
        <f>'7811 Московский банк ПАО Сберба'!I737</f>
        <v>0</v>
      </c>
      <c r="O737" s="21">
        <f>'7813 Московский банк ПАО Сберба'!I737</f>
        <v>0</v>
      </c>
      <c r="P737" s="21">
        <f>'7954 Московский банк ПАО Сберба'!I737</f>
        <v>0</v>
      </c>
      <c r="Q737" s="21">
        <f>'7970 Московский банк ПАО Сберба'!I737</f>
        <v>0</v>
      </c>
      <c r="R737" s="21">
        <f>'7977 Московский банк ПАО Сберба'!I737</f>
        <v>0</v>
      </c>
      <c r="S737" s="21">
        <f>'7978 Московский банк ПАО Сберба'!I737</f>
        <v>1</v>
      </c>
      <c r="T737" s="21">
        <f>'7981 Московский банк ПАО Сберба'!I737</f>
        <v>0</v>
      </c>
      <c r="U737" s="21">
        <f>'7982 Московский банк ПАО Сберба'!I737</f>
        <v>0</v>
      </c>
      <c r="V737" s="21">
        <f>'2 ОПЕРУ МБ'!I737</f>
        <v>0</v>
      </c>
    </row>
    <row r="738" spans="1:22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 t="shared" si="11"/>
        <v>3</v>
      </c>
      <c r="J738" s="22">
        <f>'1569 Московский банк ПАО Сберба'!I738</f>
        <v>1</v>
      </c>
      <c r="K738" s="22">
        <f>'5278 Московский банк ПАО Сберба'!I738</f>
        <v>0</v>
      </c>
      <c r="L738" s="22">
        <f>'5281 Московский банк ПАО Сберба'!I738</f>
        <v>1</v>
      </c>
      <c r="M738" s="22">
        <f>'6901 Московский банк ПАО Сберба'!I738</f>
        <v>0</v>
      </c>
      <c r="N738" s="22">
        <f>'7811 Московский банк ПАО Сберба'!I738</f>
        <v>1</v>
      </c>
      <c r="O738" s="22">
        <f>'7813 Московский банк ПАО Сберба'!I738</f>
        <v>0</v>
      </c>
      <c r="P738" s="22">
        <f>'7954 Московский банк ПАО Сберба'!I738</f>
        <v>0</v>
      </c>
      <c r="Q738" s="22">
        <f>'7970 Московский банк ПАО Сберба'!I738</f>
        <v>0</v>
      </c>
      <c r="R738" s="22">
        <f>'7977 Московский банк ПАО Сберба'!I738</f>
        <v>0</v>
      </c>
      <c r="S738" s="22">
        <f>'7978 Московский банк ПАО Сберба'!I738</f>
        <v>0</v>
      </c>
      <c r="T738" s="22">
        <f>'7981 Московский банк ПАО Сберба'!I738</f>
        <v>0</v>
      </c>
      <c r="U738" s="22">
        <f>'7982 Московский банк ПАО Сберба'!I738</f>
        <v>0</v>
      </c>
      <c r="V738" s="22">
        <f>'2 ОПЕРУ МБ'!I738</f>
        <v>0</v>
      </c>
    </row>
    <row r="739" spans="1:22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 t="shared" si="11"/>
        <v>1</v>
      </c>
      <c r="J739" s="21">
        <f>'1569 Московский банк ПАО Сберба'!I739</f>
        <v>0</v>
      </c>
      <c r="K739" s="21">
        <f>'5278 Московский банк ПАО Сберба'!I739</f>
        <v>0</v>
      </c>
      <c r="L739" s="21">
        <f>'5281 Московский банк ПАО Сберба'!I739</f>
        <v>0</v>
      </c>
      <c r="M739" s="21">
        <f>'6901 Московский банк ПАО Сберба'!I739</f>
        <v>1</v>
      </c>
      <c r="N739" s="21">
        <f>'7811 Московский банк ПАО Сберба'!I739</f>
        <v>0</v>
      </c>
      <c r="O739" s="21">
        <f>'7813 Московский банк ПАО Сберба'!I739</f>
        <v>0</v>
      </c>
      <c r="P739" s="21">
        <f>'7954 Московский банк ПАО Сберба'!I739</f>
        <v>0</v>
      </c>
      <c r="Q739" s="21">
        <f>'7970 Московский банк ПАО Сберба'!I739</f>
        <v>0</v>
      </c>
      <c r="R739" s="21">
        <f>'7977 Московский банк ПАО Сберба'!I739</f>
        <v>0</v>
      </c>
      <c r="S739" s="21">
        <f>'7978 Московский банк ПАО Сберба'!I739</f>
        <v>0</v>
      </c>
      <c r="T739" s="21">
        <f>'7981 Московский банк ПАО Сберба'!I739</f>
        <v>0</v>
      </c>
      <c r="U739" s="21">
        <f>'7982 Московский банк ПАО Сберба'!I739</f>
        <v>0</v>
      </c>
      <c r="V739" s="21">
        <f>'2 ОПЕРУ МБ'!I739</f>
        <v>0</v>
      </c>
    </row>
    <row r="740" spans="1:22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 t="shared" si="11"/>
        <v>56</v>
      </c>
      <c r="J740" s="22">
        <f>'1569 Московский банк ПАО Сберба'!I740</f>
        <v>8</v>
      </c>
      <c r="K740" s="22">
        <f>'5278 Московский банк ПАО Сберба'!I740</f>
        <v>5</v>
      </c>
      <c r="L740" s="22">
        <f>'5281 Московский банк ПАО Сберба'!I740</f>
        <v>5</v>
      </c>
      <c r="M740" s="22">
        <f>'6901 Московский банк ПАО Сберба'!I740</f>
        <v>11</v>
      </c>
      <c r="N740" s="22">
        <f>'7811 Московский банк ПАО Сберба'!I740</f>
        <v>0</v>
      </c>
      <c r="O740" s="22">
        <f>'7813 Московский банк ПАО Сберба'!I740</f>
        <v>5</v>
      </c>
      <c r="P740" s="22">
        <f>'7954 Московский банк ПАО Сберба'!I740</f>
        <v>1</v>
      </c>
      <c r="Q740" s="22">
        <f>'7970 Московский банк ПАО Сберба'!I740</f>
        <v>3</v>
      </c>
      <c r="R740" s="22">
        <f>'7977 Московский банк ПАО Сберба'!I740</f>
        <v>8</v>
      </c>
      <c r="S740" s="22">
        <f>'7978 Московский банк ПАО Сберба'!I740</f>
        <v>2</v>
      </c>
      <c r="T740" s="22">
        <f>'7981 Московский банк ПАО Сберба'!I740</f>
        <v>2</v>
      </c>
      <c r="U740" s="22">
        <f>'7982 Московский банк ПАО Сберба'!I740</f>
        <v>6</v>
      </c>
      <c r="V740" s="22">
        <f>'2 ОПЕРУ МБ'!I740</f>
        <v>0</v>
      </c>
    </row>
    <row r="741" spans="1:22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 t="shared" si="11"/>
        <v>10</v>
      </c>
      <c r="J741" s="21">
        <f>'1569 Московский банк ПАО Сберба'!I741</f>
        <v>0</v>
      </c>
      <c r="K741" s="21">
        <f>'5278 Московский банк ПАО Сберба'!I741</f>
        <v>2</v>
      </c>
      <c r="L741" s="21">
        <f>'5281 Московский банк ПАО Сберба'!I741</f>
        <v>0</v>
      </c>
      <c r="M741" s="21">
        <f>'6901 Московский банк ПАО Сберба'!I741</f>
        <v>3</v>
      </c>
      <c r="N741" s="21">
        <f>'7811 Московский банк ПАО Сберба'!I741</f>
        <v>0</v>
      </c>
      <c r="O741" s="21">
        <f>'7813 Московский банк ПАО Сберба'!I741</f>
        <v>0</v>
      </c>
      <c r="P741" s="21">
        <f>'7954 Московский банк ПАО Сберба'!I741</f>
        <v>0</v>
      </c>
      <c r="Q741" s="21">
        <f>'7970 Московский банк ПАО Сберба'!I741</f>
        <v>1</v>
      </c>
      <c r="R741" s="21">
        <f>'7977 Московский банк ПАО Сберба'!I741</f>
        <v>2</v>
      </c>
      <c r="S741" s="21">
        <f>'7978 Московский банк ПАО Сберба'!I741</f>
        <v>1</v>
      </c>
      <c r="T741" s="21">
        <f>'7981 Московский банк ПАО Сберба'!I741</f>
        <v>0</v>
      </c>
      <c r="U741" s="21">
        <f>'7982 Московский банк ПАО Сберба'!I741</f>
        <v>1</v>
      </c>
      <c r="V741" s="21">
        <f>'2 ОПЕРУ МБ'!I741</f>
        <v>0</v>
      </c>
    </row>
    <row r="742" spans="1:22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 t="shared" si="11"/>
        <v>2</v>
      </c>
      <c r="J742" s="22">
        <f>'1569 Московский банк ПАО Сберба'!I742</f>
        <v>0</v>
      </c>
      <c r="K742" s="22">
        <f>'5278 Московский банк ПАО Сберба'!I742</f>
        <v>0</v>
      </c>
      <c r="L742" s="22">
        <f>'5281 Московский банк ПАО Сберба'!I742</f>
        <v>0</v>
      </c>
      <c r="M742" s="22">
        <f>'6901 Московский банк ПАО Сберба'!I742</f>
        <v>0</v>
      </c>
      <c r="N742" s="22">
        <f>'7811 Московский банк ПАО Сберба'!I742</f>
        <v>1</v>
      </c>
      <c r="O742" s="22">
        <f>'7813 Московский банк ПАО Сберба'!I742</f>
        <v>0</v>
      </c>
      <c r="P742" s="22">
        <f>'7954 Московский банк ПАО Сберба'!I742</f>
        <v>0</v>
      </c>
      <c r="Q742" s="22">
        <f>'7970 Московский банк ПАО Сберба'!I742</f>
        <v>0</v>
      </c>
      <c r="R742" s="22">
        <f>'7977 Московский банк ПАО Сберба'!I742</f>
        <v>0</v>
      </c>
      <c r="S742" s="22">
        <f>'7978 Московский банк ПАО Сберба'!I742</f>
        <v>1</v>
      </c>
      <c r="T742" s="22">
        <f>'7981 Московский банк ПАО Сберба'!I742</f>
        <v>0</v>
      </c>
      <c r="U742" s="22">
        <f>'7982 Московский банк ПАО Сберба'!I742</f>
        <v>0</v>
      </c>
      <c r="V742" s="22">
        <f>'2 ОПЕРУ МБ'!I742</f>
        <v>0</v>
      </c>
    </row>
    <row r="743" spans="1:22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 t="shared" si="11"/>
        <v>8</v>
      </c>
      <c r="J743" s="21">
        <f>'1569 Московский банк ПАО Сберба'!I743</f>
        <v>0</v>
      </c>
      <c r="K743" s="21">
        <f>'5278 Московский банк ПАО Сберба'!I743</f>
        <v>1</v>
      </c>
      <c r="L743" s="21">
        <f>'5281 Московский банк ПАО Сберба'!I743</f>
        <v>2</v>
      </c>
      <c r="M743" s="21">
        <f>'6901 Московский банк ПАО Сберба'!I743</f>
        <v>2</v>
      </c>
      <c r="N743" s="21">
        <f>'7811 Московский банк ПАО Сберба'!I743</f>
        <v>0</v>
      </c>
      <c r="O743" s="21">
        <f>'7813 Московский банк ПАО Сберба'!I743</f>
        <v>0</v>
      </c>
      <c r="P743" s="21">
        <f>'7954 Московский банк ПАО Сберба'!I743</f>
        <v>0</v>
      </c>
      <c r="Q743" s="21">
        <f>'7970 Московский банк ПАО Сберба'!I743</f>
        <v>0</v>
      </c>
      <c r="R743" s="21">
        <f>'7977 Московский банк ПАО Сберба'!I743</f>
        <v>0</v>
      </c>
      <c r="S743" s="21">
        <f>'7978 Московский банк ПАО Сберба'!I743</f>
        <v>3</v>
      </c>
      <c r="T743" s="21">
        <f>'7981 Московский банк ПАО Сберба'!I743</f>
        <v>0</v>
      </c>
      <c r="U743" s="21">
        <f>'7982 Московский банк ПАО Сберба'!I743</f>
        <v>0</v>
      </c>
      <c r="V743" s="21">
        <f>'2 ОПЕРУ МБ'!I743</f>
        <v>0</v>
      </c>
    </row>
    <row r="744" spans="1:22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 t="shared" si="11"/>
        <v>1</v>
      </c>
      <c r="J744" s="22">
        <f>'1569 Московский банк ПАО Сберба'!I744</f>
        <v>0</v>
      </c>
      <c r="K744" s="22">
        <f>'5278 Московский банк ПАО Сберба'!I744</f>
        <v>0</v>
      </c>
      <c r="L744" s="22">
        <f>'5281 Московский банк ПАО Сберба'!I744</f>
        <v>0</v>
      </c>
      <c r="M744" s="22">
        <f>'6901 Московский банк ПАО Сберба'!I744</f>
        <v>0</v>
      </c>
      <c r="N744" s="22">
        <f>'7811 Московский банк ПАО Сберба'!I744</f>
        <v>0</v>
      </c>
      <c r="O744" s="22">
        <f>'7813 Московский банк ПАО Сберба'!I744</f>
        <v>0</v>
      </c>
      <c r="P744" s="22">
        <f>'7954 Московский банк ПАО Сберба'!I744</f>
        <v>0</v>
      </c>
      <c r="Q744" s="22">
        <f>'7970 Московский банк ПАО Сберба'!I744</f>
        <v>0</v>
      </c>
      <c r="R744" s="22">
        <f>'7977 Московский банк ПАО Сберба'!I744</f>
        <v>0</v>
      </c>
      <c r="S744" s="22">
        <f>'7978 Московский банк ПАО Сберба'!I744</f>
        <v>0</v>
      </c>
      <c r="T744" s="22">
        <f>'7981 Московский банк ПАО Сберба'!I744</f>
        <v>0</v>
      </c>
      <c r="U744" s="22">
        <f>'7982 Московский банк ПАО Сберба'!I744</f>
        <v>1</v>
      </c>
      <c r="V744" s="22">
        <f>'2 ОПЕРУ МБ'!I744</f>
        <v>0</v>
      </c>
    </row>
    <row r="745" spans="1:22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 t="shared" si="11"/>
        <v>277</v>
      </c>
      <c r="J745" s="21">
        <f>'1569 Московский банк ПАО Сберба'!I745</f>
        <v>12</v>
      </c>
      <c r="K745" s="21">
        <f>'5278 Московский банк ПАО Сберба'!I745</f>
        <v>51</v>
      </c>
      <c r="L745" s="21">
        <f>'5281 Московский банк ПАО Сберба'!I745</f>
        <v>23</v>
      </c>
      <c r="M745" s="21">
        <f>'6901 Московский банк ПАО Сберба'!I745</f>
        <v>44</v>
      </c>
      <c r="N745" s="21">
        <f>'7811 Московский банк ПАО Сберба'!I745</f>
        <v>27</v>
      </c>
      <c r="O745" s="21">
        <f>'7813 Московский банк ПАО Сберба'!I745</f>
        <v>5</v>
      </c>
      <c r="P745" s="21">
        <f>'7954 Московский банк ПАО Сберба'!I745</f>
        <v>27</v>
      </c>
      <c r="Q745" s="21">
        <f>'7970 Московский банк ПАО Сберба'!I745</f>
        <v>0</v>
      </c>
      <c r="R745" s="21">
        <f>'7977 Московский банк ПАО Сберба'!I745</f>
        <v>34</v>
      </c>
      <c r="S745" s="21">
        <f>'7978 Московский банк ПАО Сберба'!I745</f>
        <v>16</v>
      </c>
      <c r="T745" s="21">
        <f>'7981 Московский банк ПАО Сберба'!I745</f>
        <v>20</v>
      </c>
      <c r="U745" s="21">
        <f>'7982 Московский банк ПАО Сберба'!I745</f>
        <v>18</v>
      </c>
      <c r="V745" s="21">
        <f>'2 ОПЕРУ МБ'!I745</f>
        <v>0</v>
      </c>
    </row>
    <row r="746" spans="1:22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 t="shared" si="11"/>
        <v>19</v>
      </c>
      <c r="J746" s="22">
        <f>'1569 Московский банк ПАО Сберба'!I746</f>
        <v>3</v>
      </c>
      <c r="K746" s="22">
        <f>'5278 Московский банк ПАО Сберба'!I746</f>
        <v>0</v>
      </c>
      <c r="L746" s="22">
        <f>'5281 Московский банк ПАО Сберба'!I746</f>
        <v>0</v>
      </c>
      <c r="M746" s="22">
        <f>'6901 Московский банк ПАО Сберба'!I746</f>
        <v>2</v>
      </c>
      <c r="N746" s="22">
        <f>'7811 Московский банк ПАО Сберба'!I746</f>
        <v>0</v>
      </c>
      <c r="O746" s="22">
        <f>'7813 Московский банк ПАО Сберба'!I746</f>
        <v>5</v>
      </c>
      <c r="P746" s="22">
        <f>'7954 Московский банк ПАО Сберба'!I746</f>
        <v>1</v>
      </c>
      <c r="Q746" s="22">
        <f>'7970 Московский банк ПАО Сберба'!I746</f>
        <v>3</v>
      </c>
      <c r="R746" s="22">
        <f>'7977 Московский банк ПАО Сберба'!I746</f>
        <v>4</v>
      </c>
      <c r="S746" s="22">
        <f>'7978 Московский банк ПАО Сберба'!I746</f>
        <v>1</v>
      </c>
      <c r="T746" s="22">
        <f>'7981 Московский банк ПАО Сберба'!I746</f>
        <v>0</v>
      </c>
      <c r="U746" s="22">
        <f>'7982 Московский банк ПАО Сберба'!I746</f>
        <v>0</v>
      </c>
      <c r="V746" s="22">
        <f>'2 ОПЕРУ МБ'!I746</f>
        <v>0</v>
      </c>
    </row>
    <row r="747" spans="1:22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 t="shared" si="11"/>
        <v>25</v>
      </c>
      <c r="J747" s="21">
        <f>'1569 Московский банк ПАО Сберба'!I747</f>
        <v>0</v>
      </c>
      <c r="K747" s="21">
        <f>'5278 Московский банк ПАО Сберба'!I747</f>
        <v>3</v>
      </c>
      <c r="L747" s="21">
        <f>'5281 Московский банк ПАО Сберба'!I747</f>
        <v>3</v>
      </c>
      <c r="M747" s="21">
        <f>'6901 Московский банк ПАО Сберба'!I747</f>
        <v>6</v>
      </c>
      <c r="N747" s="21">
        <f>'7811 Московский банк ПАО Сберба'!I747</f>
        <v>1</v>
      </c>
      <c r="O747" s="21">
        <f>'7813 Московский банк ПАО Сберба'!I747</f>
        <v>6</v>
      </c>
      <c r="P747" s="21">
        <f>'7954 Московский банк ПАО Сберба'!I747</f>
        <v>0</v>
      </c>
      <c r="Q747" s="21">
        <f>'7970 Московский банк ПАО Сберба'!I747</f>
        <v>2</v>
      </c>
      <c r="R747" s="21">
        <f>'7977 Московский банк ПАО Сберба'!I747</f>
        <v>4</v>
      </c>
      <c r="S747" s="21">
        <f>'7978 Московский банк ПАО Сберба'!I747</f>
        <v>0</v>
      </c>
      <c r="T747" s="21">
        <f>'7981 Московский банк ПАО Сберба'!I747</f>
        <v>0</v>
      </c>
      <c r="U747" s="21">
        <f>'7982 Московский банк ПАО Сберба'!I747</f>
        <v>0</v>
      </c>
      <c r="V747" s="21">
        <f>'2 ОПЕРУ МБ'!I747</f>
        <v>0</v>
      </c>
    </row>
    <row r="748" spans="1:22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 t="shared" si="11"/>
        <v>46</v>
      </c>
      <c r="J748" s="22">
        <f>'1569 Московский банк ПАО Сберба'!I748</f>
        <v>0</v>
      </c>
      <c r="K748" s="22">
        <f>'5278 Московский банк ПАО Сберба'!I748</f>
        <v>5</v>
      </c>
      <c r="L748" s="22">
        <f>'5281 Московский банк ПАО Сберба'!I748</f>
        <v>0</v>
      </c>
      <c r="M748" s="22">
        <f>'6901 Московский банк ПАО Сберба'!I748</f>
        <v>11</v>
      </c>
      <c r="N748" s="22">
        <f>'7811 Московский банк ПАО Сберба'!I748</f>
        <v>1</v>
      </c>
      <c r="O748" s="22">
        <f>'7813 Московский банк ПАО Сберба'!I748</f>
        <v>4</v>
      </c>
      <c r="P748" s="22">
        <f>'7954 Московский банк ПАО Сберба'!I748</f>
        <v>2</v>
      </c>
      <c r="Q748" s="22">
        <f>'7970 Московский банк ПАО Сберба'!I748</f>
        <v>3</v>
      </c>
      <c r="R748" s="22">
        <f>'7977 Московский банк ПАО Сберба'!I748</f>
        <v>2</v>
      </c>
      <c r="S748" s="22">
        <f>'7978 Московский банк ПАО Сберба'!I748</f>
        <v>16</v>
      </c>
      <c r="T748" s="22">
        <f>'7981 Московский банк ПАО Сберба'!I748</f>
        <v>1</v>
      </c>
      <c r="U748" s="22">
        <f>'7982 Московский банк ПАО Сберба'!I748</f>
        <v>1</v>
      </c>
      <c r="V748" s="22">
        <f>'2 ОПЕРУ МБ'!I748</f>
        <v>0</v>
      </c>
    </row>
    <row r="749" spans="1:22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 t="shared" si="11"/>
        <v>10</v>
      </c>
      <c r="J749" s="21">
        <f>'1569 Московский банк ПАО Сберба'!I749</f>
        <v>3</v>
      </c>
      <c r="K749" s="21">
        <f>'5278 Московский банк ПАО Сберба'!I749</f>
        <v>0</v>
      </c>
      <c r="L749" s="21">
        <f>'5281 Московский банк ПАО Сберба'!I749</f>
        <v>0</v>
      </c>
      <c r="M749" s="21">
        <f>'6901 Московский банк ПАО Сберба'!I749</f>
        <v>2</v>
      </c>
      <c r="N749" s="21">
        <f>'7811 Московский банк ПАО Сберба'!I749</f>
        <v>1</v>
      </c>
      <c r="O749" s="21">
        <f>'7813 Московский банк ПАО Сберба'!I749</f>
        <v>0</v>
      </c>
      <c r="P749" s="21">
        <f>'7954 Московский банк ПАО Сберба'!I749</f>
        <v>0</v>
      </c>
      <c r="Q749" s="21">
        <f>'7970 Московский банк ПАО Сберба'!I749</f>
        <v>3</v>
      </c>
      <c r="R749" s="21">
        <f>'7977 Московский банк ПАО Сберба'!I749</f>
        <v>1</v>
      </c>
      <c r="S749" s="21">
        <f>'7978 Московский банк ПАО Сберба'!I749</f>
        <v>0</v>
      </c>
      <c r="T749" s="21">
        <f>'7981 Московский банк ПАО Сберба'!I749</f>
        <v>0</v>
      </c>
      <c r="U749" s="21">
        <f>'7982 Московский банк ПАО Сберба'!I749</f>
        <v>0</v>
      </c>
      <c r="V749" s="21">
        <f>'2 ОПЕРУ МБ'!I749</f>
        <v>0</v>
      </c>
    </row>
    <row r="750" spans="1:22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 t="shared" si="11"/>
        <v>11</v>
      </c>
      <c r="J750" s="22">
        <f>'1569 Московский банк ПАО Сберба'!I750</f>
        <v>0</v>
      </c>
      <c r="K750" s="22">
        <f>'5278 Московский банк ПАО Сберба'!I750</f>
        <v>0</v>
      </c>
      <c r="L750" s="22">
        <f>'5281 Московский банк ПАО Сберба'!I750</f>
        <v>0</v>
      </c>
      <c r="M750" s="22">
        <f>'6901 Московский банк ПАО Сберба'!I750</f>
        <v>5</v>
      </c>
      <c r="N750" s="22">
        <f>'7811 Московский банк ПАО Сберба'!I750</f>
        <v>3</v>
      </c>
      <c r="O750" s="22">
        <f>'7813 Московский банк ПАО Сберба'!I750</f>
        <v>3</v>
      </c>
      <c r="P750" s="22">
        <f>'7954 Московский банк ПАО Сберба'!I750</f>
        <v>0</v>
      </c>
      <c r="Q750" s="22">
        <f>'7970 Московский банк ПАО Сберба'!I750</f>
        <v>0</v>
      </c>
      <c r="R750" s="22">
        <f>'7977 Московский банк ПАО Сберба'!I750</f>
        <v>0</v>
      </c>
      <c r="S750" s="22">
        <f>'7978 Московский банк ПАО Сберба'!I750</f>
        <v>0</v>
      </c>
      <c r="T750" s="22">
        <f>'7981 Московский банк ПАО Сберба'!I750</f>
        <v>0</v>
      </c>
      <c r="U750" s="22">
        <f>'7982 Московский банк ПАО Сберба'!I750</f>
        <v>0</v>
      </c>
      <c r="V750" s="22">
        <f>'2 ОПЕРУ МБ'!I750</f>
        <v>0</v>
      </c>
    </row>
    <row r="751" spans="1:22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 t="shared" si="11"/>
        <v>11</v>
      </c>
      <c r="J751" s="21">
        <f>'1569 Московский банк ПАО Сберба'!I751</f>
        <v>5</v>
      </c>
      <c r="K751" s="21">
        <f>'5278 Московский банк ПАО Сберба'!I751</f>
        <v>1</v>
      </c>
      <c r="L751" s="21">
        <f>'5281 Московский банк ПАО Сберба'!I751</f>
        <v>0</v>
      </c>
      <c r="M751" s="21">
        <f>'6901 Московский банк ПАО Сберба'!I751</f>
        <v>1</v>
      </c>
      <c r="N751" s="21">
        <f>'7811 Московский банк ПАО Сберба'!I751</f>
        <v>1</v>
      </c>
      <c r="O751" s="21">
        <f>'7813 Московский банк ПАО Сберба'!I751</f>
        <v>1</v>
      </c>
      <c r="P751" s="21">
        <f>'7954 Московский банк ПАО Сберба'!I751</f>
        <v>0</v>
      </c>
      <c r="Q751" s="21">
        <f>'7970 Московский банк ПАО Сберба'!I751</f>
        <v>0</v>
      </c>
      <c r="R751" s="21">
        <f>'7977 Московский банк ПАО Сберба'!I751</f>
        <v>1</v>
      </c>
      <c r="S751" s="21">
        <f>'7978 Московский банк ПАО Сберба'!I751</f>
        <v>0</v>
      </c>
      <c r="T751" s="21">
        <f>'7981 Московский банк ПАО Сберба'!I751</f>
        <v>0</v>
      </c>
      <c r="U751" s="21">
        <f>'7982 Московский банк ПАО Сберба'!I751</f>
        <v>1</v>
      </c>
      <c r="V751" s="21">
        <f>'2 ОПЕРУ МБ'!I751</f>
        <v>0</v>
      </c>
    </row>
    <row r="752" spans="1:22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 t="shared" si="11"/>
        <v>7</v>
      </c>
      <c r="J752" s="22">
        <f>'1569 Московский банк ПАО Сберба'!I752</f>
        <v>0</v>
      </c>
      <c r="K752" s="22">
        <f>'5278 Московский банк ПАО Сберба'!I752</f>
        <v>0</v>
      </c>
      <c r="L752" s="22">
        <f>'5281 Московский банк ПАО Сберба'!I752</f>
        <v>0</v>
      </c>
      <c r="M752" s="22">
        <f>'6901 Московский банк ПАО Сберба'!I752</f>
        <v>0</v>
      </c>
      <c r="N752" s="22">
        <f>'7811 Московский банк ПАО Сберба'!I752</f>
        <v>1</v>
      </c>
      <c r="O752" s="22">
        <f>'7813 Московский банк ПАО Сберба'!I752</f>
        <v>2</v>
      </c>
      <c r="P752" s="22">
        <f>'7954 Московский банк ПАО Сберба'!I752</f>
        <v>1</v>
      </c>
      <c r="Q752" s="22">
        <f>'7970 Московский банк ПАО Сберба'!I752</f>
        <v>3</v>
      </c>
      <c r="R752" s="22">
        <f>'7977 Московский банк ПАО Сберба'!I752</f>
        <v>0</v>
      </c>
      <c r="S752" s="22">
        <f>'7978 Московский банк ПАО Сберба'!I752</f>
        <v>0</v>
      </c>
      <c r="T752" s="22">
        <f>'7981 Московский банк ПАО Сберба'!I752</f>
        <v>0</v>
      </c>
      <c r="U752" s="22">
        <f>'7982 Московский банк ПАО Сберба'!I752</f>
        <v>0</v>
      </c>
      <c r="V752" s="22">
        <f>'2 ОПЕРУ МБ'!I752</f>
        <v>0</v>
      </c>
    </row>
    <row r="753" spans="1:22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 t="shared" si="11"/>
        <v>13</v>
      </c>
      <c r="J753" s="21">
        <f>'1569 Московский банк ПАО Сберба'!I753</f>
        <v>0</v>
      </c>
      <c r="K753" s="21">
        <f>'5278 Московский банк ПАО Сберба'!I753</f>
        <v>0</v>
      </c>
      <c r="L753" s="21">
        <f>'5281 Московский банк ПАО Сберба'!I753</f>
        <v>0</v>
      </c>
      <c r="M753" s="21">
        <f>'6901 Московский банк ПАО Сберба'!I753</f>
        <v>5</v>
      </c>
      <c r="N753" s="21">
        <f>'7811 Московский банк ПАО Сберба'!I753</f>
        <v>0</v>
      </c>
      <c r="O753" s="21">
        <f>'7813 Московский банк ПАО Сберба'!I753</f>
        <v>5</v>
      </c>
      <c r="P753" s="21">
        <f>'7954 Московский банк ПАО Сберба'!I753</f>
        <v>0</v>
      </c>
      <c r="Q753" s="21">
        <f>'7970 Московский банк ПАО Сберба'!I753</f>
        <v>0</v>
      </c>
      <c r="R753" s="21">
        <f>'7977 Московский банк ПАО Сберба'!I753</f>
        <v>0</v>
      </c>
      <c r="S753" s="21">
        <f>'7978 Московский банк ПАО Сберба'!I753</f>
        <v>3</v>
      </c>
      <c r="T753" s="21">
        <f>'7981 Московский банк ПАО Сберба'!I753</f>
        <v>0</v>
      </c>
      <c r="U753" s="21">
        <f>'7982 Московский банк ПАО Сберба'!I753</f>
        <v>0</v>
      </c>
      <c r="V753" s="21">
        <f>'2 ОПЕРУ МБ'!I753</f>
        <v>0</v>
      </c>
    </row>
    <row r="754" spans="1:22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 t="shared" si="11"/>
        <v>1</v>
      </c>
      <c r="J754" s="22">
        <f>'1569 Московский банк ПАО Сберба'!I754</f>
        <v>0</v>
      </c>
      <c r="K754" s="22">
        <f>'5278 Московский банк ПАО Сберба'!I754</f>
        <v>0</v>
      </c>
      <c r="L754" s="22">
        <f>'5281 Московский банк ПАО Сберба'!I754</f>
        <v>0</v>
      </c>
      <c r="M754" s="22">
        <f>'6901 Московский банк ПАО Сберба'!I754</f>
        <v>0</v>
      </c>
      <c r="N754" s="22">
        <f>'7811 Московский банк ПАО Сберба'!I754</f>
        <v>1</v>
      </c>
      <c r="O754" s="22">
        <f>'7813 Московский банк ПАО Сберба'!I754</f>
        <v>0</v>
      </c>
      <c r="P754" s="22">
        <f>'7954 Московский банк ПАО Сберба'!I754</f>
        <v>0</v>
      </c>
      <c r="Q754" s="22">
        <f>'7970 Московский банк ПАО Сберба'!I754</f>
        <v>0</v>
      </c>
      <c r="R754" s="22">
        <f>'7977 Московский банк ПАО Сберба'!I754</f>
        <v>0</v>
      </c>
      <c r="S754" s="22">
        <f>'7978 Московский банк ПАО Сберба'!I754</f>
        <v>0</v>
      </c>
      <c r="T754" s="22">
        <f>'7981 Московский банк ПАО Сберба'!I754</f>
        <v>0</v>
      </c>
      <c r="U754" s="22">
        <f>'7982 Московский банк ПАО Сберба'!I754</f>
        <v>0</v>
      </c>
      <c r="V754" s="22">
        <f>'2 ОПЕРУ МБ'!I754</f>
        <v>0</v>
      </c>
    </row>
    <row r="755" spans="1:22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 t="shared" si="11"/>
        <v>14</v>
      </c>
      <c r="J755" s="21">
        <f>'1569 Московский банк ПАО Сберба'!I755</f>
        <v>1</v>
      </c>
      <c r="K755" s="21">
        <f>'5278 Московский банк ПАО Сберба'!I755</f>
        <v>0</v>
      </c>
      <c r="L755" s="21">
        <f>'5281 Московский банк ПАО Сберба'!I755</f>
        <v>0</v>
      </c>
      <c r="M755" s="21">
        <f>'6901 Московский банк ПАО Сберба'!I755</f>
        <v>0</v>
      </c>
      <c r="N755" s="21">
        <f>'7811 Московский банк ПАО Сберба'!I755</f>
        <v>2</v>
      </c>
      <c r="O755" s="21">
        <f>'7813 Московский банк ПАО Сберба'!I755</f>
        <v>3</v>
      </c>
      <c r="P755" s="21">
        <f>'7954 Московский банк ПАО Сберба'!I755</f>
        <v>0</v>
      </c>
      <c r="Q755" s="21">
        <f>'7970 Московский банк ПАО Сберба'!I755</f>
        <v>3</v>
      </c>
      <c r="R755" s="21">
        <f>'7977 Московский банк ПАО Сберба'!I755</f>
        <v>1</v>
      </c>
      <c r="S755" s="21">
        <f>'7978 Московский банк ПАО Сберба'!I755</f>
        <v>1</v>
      </c>
      <c r="T755" s="21">
        <f>'7981 Московский банк ПАО Сберба'!I755</f>
        <v>0</v>
      </c>
      <c r="U755" s="21">
        <f>'7982 Московский банк ПАО Сберба'!I755</f>
        <v>3</v>
      </c>
      <c r="V755" s="21">
        <f>'2 ОПЕРУ МБ'!I755</f>
        <v>0</v>
      </c>
    </row>
    <row r="756" spans="1:22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 t="shared" si="11"/>
        <v>7</v>
      </c>
      <c r="J756" s="22">
        <f>'1569 Московский банк ПАО Сберба'!I756</f>
        <v>0</v>
      </c>
      <c r="K756" s="22">
        <f>'5278 Московский банк ПАО Сберба'!I756</f>
        <v>0</v>
      </c>
      <c r="L756" s="22">
        <f>'5281 Московский банк ПАО Сберба'!I756</f>
        <v>0</v>
      </c>
      <c r="M756" s="22">
        <f>'6901 Московский банк ПАО Сберба'!I756</f>
        <v>0</v>
      </c>
      <c r="N756" s="22">
        <f>'7811 Московский банк ПАО Сберба'!I756</f>
        <v>0</v>
      </c>
      <c r="O756" s="22">
        <f>'7813 Московский банк ПАО Сберба'!I756</f>
        <v>2</v>
      </c>
      <c r="P756" s="22">
        <f>'7954 Московский банк ПАО Сберба'!I756</f>
        <v>0</v>
      </c>
      <c r="Q756" s="22">
        <f>'7970 Московский банк ПАО Сберба'!I756</f>
        <v>0</v>
      </c>
      <c r="R756" s="22">
        <f>'7977 Московский банк ПАО Сберба'!I756</f>
        <v>0</v>
      </c>
      <c r="S756" s="22">
        <f>'7978 Московский банк ПАО Сберба'!I756</f>
        <v>0</v>
      </c>
      <c r="T756" s="22">
        <f>'7981 Московский банк ПАО Сберба'!I756</f>
        <v>0</v>
      </c>
      <c r="U756" s="22">
        <f>'7982 Московский банк ПАО Сберба'!I756</f>
        <v>5</v>
      </c>
      <c r="V756" s="22">
        <f>'2 ОПЕРУ МБ'!I756</f>
        <v>0</v>
      </c>
    </row>
    <row r="757" spans="1:22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 t="shared" si="11"/>
        <v>10</v>
      </c>
      <c r="J757" s="21">
        <f>'1569 Московский банк ПАО Сберба'!I757</f>
        <v>0</v>
      </c>
      <c r="K757" s="21">
        <f>'5278 Московский банк ПАО Сберба'!I757</f>
        <v>0</v>
      </c>
      <c r="L757" s="21">
        <f>'5281 Московский банк ПАО Сберба'!I757</f>
        <v>1</v>
      </c>
      <c r="M757" s="21">
        <f>'6901 Московский банк ПАО Сберба'!I757</f>
        <v>0</v>
      </c>
      <c r="N757" s="21">
        <f>'7811 Московский банк ПАО Сберба'!I757</f>
        <v>0</v>
      </c>
      <c r="O757" s="21">
        <f>'7813 Московский банк ПАО Сберба'!I757</f>
        <v>1</v>
      </c>
      <c r="P757" s="21">
        <f>'7954 Московский банк ПАО Сберба'!I757</f>
        <v>0</v>
      </c>
      <c r="Q757" s="21">
        <f>'7970 Московский банк ПАО Сберба'!I757</f>
        <v>0</v>
      </c>
      <c r="R757" s="21">
        <f>'7977 Московский банк ПАО Сберба'!I757</f>
        <v>0</v>
      </c>
      <c r="S757" s="21">
        <f>'7978 Московский банк ПАО Сберба'!I757</f>
        <v>0</v>
      </c>
      <c r="T757" s="21">
        <f>'7981 Московский банк ПАО Сберба'!I757</f>
        <v>0</v>
      </c>
      <c r="U757" s="21">
        <f>'7982 Московский банк ПАО Сберба'!I757</f>
        <v>8</v>
      </c>
      <c r="V757" s="21">
        <f>'2 ОПЕРУ МБ'!I757</f>
        <v>0</v>
      </c>
    </row>
    <row r="758" spans="1:22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 t="shared" si="11"/>
        <v>1</v>
      </c>
      <c r="J758" s="22">
        <f>'1569 Московский банк ПАО Сберба'!I758</f>
        <v>0</v>
      </c>
      <c r="K758" s="22">
        <f>'5278 Московский банк ПАО Сберба'!I758</f>
        <v>0</v>
      </c>
      <c r="L758" s="22">
        <f>'5281 Московский банк ПАО Сберба'!I758</f>
        <v>0</v>
      </c>
      <c r="M758" s="22">
        <f>'6901 Московский банк ПАО Сберба'!I758</f>
        <v>0</v>
      </c>
      <c r="N758" s="22">
        <f>'7811 Московский банк ПАО Сберба'!I758</f>
        <v>0</v>
      </c>
      <c r="O758" s="22">
        <f>'7813 Московский банк ПАО Сберба'!I758</f>
        <v>1</v>
      </c>
      <c r="P758" s="22">
        <f>'7954 Московский банк ПАО Сберба'!I758</f>
        <v>0</v>
      </c>
      <c r="Q758" s="22">
        <f>'7970 Московский банк ПАО Сберба'!I758</f>
        <v>0</v>
      </c>
      <c r="R758" s="22">
        <f>'7977 Московский банк ПАО Сберба'!I758</f>
        <v>0</v>
      </c>
      <c r="S758" s="22">
        <f>'7978 Московский банк ПАО Сберба'!I758</f>
        <v>0</v>
      </c>
      <c r="T758" s="22">
        <f>'7981 Московский банк ПАО Сберба'!I758</f>
        <v>0</v>
      </c>
      <c r="U758" s="22">
        <f>'7982 Московский банк ПАО Сберба'!I758</f>
        <v>0</v>
      </c>
      <c r="V758" s="22">
        <f>'2 ОПЕРУ МБ'!I758</f>
        <v>0</v>
      </c>
    </row>
    <row r="759" spans="1:22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 t="shared" si="11"/>
        <v>2</v>
      </c>
      <c r="J759" s="21">
        <f>'1569 Московский банк ПАО Сберба'!I759</f>
        <v>0</v>
      </c>
      <c r="K759" s="21">
        <f>'5278 Московский банк ПАО Сберба'!I759</f>
        <v>0</v>
      </c>
      <c r="L759" s="21">
        <f>'5281 Московский банк ПАО Сберба'!I759</f>
        <v>2</v>
      </c>
      <c r="M759" s="21">
        <f>'6901 Московский банк ПАО Сберба'!I759</f>
        <v>0</v>
      </c>
      <c r="N759" s="21">
        <f>'7811 Московский банк ПАО Сберба'!I759</f>
        <v>0</v>
      </c>
      <c r="O759" s="21">
        <f>'7813 Московский банк ПАО Сберба'!I759</f>
        <v>0</v>
      </c>
      <c r="P759" s="21">
        <f>'7954 Московский банк ПАО Сберба'!I759</f>
        <v>0</v>
      </c>
      <c r="Q759" s="21">
        <f>'7970 Московский банк ПАО Сберба'!I759</f>
        <v>0</v>
      </c>
      <c r="R759" s="21">
        <f>'7977 Московский банк ПАО Сберба'!I759</f>
        <v>0</v>
      </c>
      <c r="S759" s="21">
        <f>'7978 Московский банк ПАО Сберба'!I759</f>
        <v>0</v>
      </c>
      <c r="T759" s="21">
        <f>'7981 Московский банк ПАО Сберба'!I759</f>
        <v>0</v>
      </c>
      <c r="U759" s="21">
        <f>'7982 Московский банк ПАО Сберба'!I759</f>
        <v>0</v>
      </c>
      <c r="V759" s="21">
        <f>'2 ОПЕРУ МБ'!I759</f>
        <v>0</v>
      </c>
    </row>
    <row r="760" spans="1:22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 t="shared" si="11"/>
        <v>1</v>
      </c>
      <c r="J760" s="22">
        <f>'1569 Московский банк ПАО Сберба'!I760</f>
        <v>0</v>
      </c>
      <c r="K760" s="22">
        <f>'5278 Московский банк ПАО Сберба'!I760</f>
        <v>0</v>
      </c>
      <c r="L760" s="22">
        <f>'5281 Московский банк ПАО Сберба'!I760</f>
        <v>0</v>
      </c>
      <c r="M760" s="22">
        <f>'6901 Московский банк ПАО Сберба'!I760</f>
        <v>0</v>
      </c>
      <c r="N760" s="22">
        <f>'7811 Московский банк ПАО Сберба'!I760</f>
        <v>1</v>
      </c>
      <c r="O760" s="22">
        <f>'7813 Московский банк ПАО Сберба'!I760</f>
        <v>0</v>
      </c>
      <c r="P760" s="22">
        <f>'7954 Московский банк ПАО Сберба'!I760</f>
        <v>0</v>
      </c>
      <c r="Q760" s="22">
        <f>'7970 Московский банк ПАО Сберба'!I760</f>
        <v>0</v>
      </c>
      <c r="R760" s="22">
        <f>'7977 Московский банк ПАО Сберба'!I760</f>
        <v>0</v>
      </c>
      <c r="S760" s="22">
        <f>'7978 Московский банк ПАО Сберба'!I760</f>
        <v>0</v>
      </c>
      <c r="T760" s="22">
        <f>'7981 Московский банк ПАО Сберба'!I760</f>
        <v>0</v>
      </c>
      <c r="U760" s="22">
        <f>'7982 Московский банк ПАО Сберба'!I760</f>
        <v>0</v>
      </c>
      <c r="V760" s="22">
        <f>'2 ОПЕРУ МБ'!I760</f>
        <v>0</v>
      </c>
    </row>
    <row r="761" spans="1:22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 t="shared" si="11"/>
        <v>14</v>
      </c>
      <c r="J761" s="21">
        <f>'1569 Московский банк ПАО Сберба'!I761</f>
        <v>0</v>
      </c>
      <c r="K761" s="21">
        <f>'5278 Московский банк ПАО Сберба'!I761</f>
        <v>1</v>
      </c>
      <c r="L761" s="21">
        <f>'5281 Московский банк ПАО Сберба'!I761</f>
        <v>0</v>
      </c>
      <c r="M761" s="21">
        <f>'6901 Московский банк ПАО Сберба'!I761</f>
        <v>0</v>
      </c>
      <c r="N761" s="21">
        <f>'7811 Московский банк ПАО Сберба'!I761</f>
        <v>2</v>
      </c>
      <c r="O761" s="21">
        <f>'7813 Московский банк ПАО Сберба'!I761</f>
        <v>0</v>
      </c>
      <c r="P761" s="21">
        <f>'7954 Московский банк ПАО Сберба'!I761</f>
        <v>0</v>
      </c>
      <c r="Q761" s="21">
        <f>'7970 Московский банк ПАО Сберба'!I761</f>
        <v>2</v>
      </c>
      <c r="R761" s="21">
        <f>'7977 Московский банк ПАО Сберба'!I761</f>
        <v>1</v>
      </c>
      <c r="S761" s="21">
        <f>'7978 Московский банк ПАО Сберба'!I761</f>
        <v>3</v>
      </c>
      <c r="T761" s="21">
        <f>'7981 Московский банк ПАО Сберба'!I761</f>
        <v>0</v>
      </c>
      <c r="U761" s="21">
        <f>'7982 Московский банк ПАО Сберба'!I761</f>
        <v>5</v>
      </c>
      <c r="V761" s="21">
        <f>'2 ОПЕРУ МБ'!I761</f>
        <v>0</v>
      </c>
    </row>
    <row r="762" spans="1:22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 t="shared" si="11"/>
        <v>8</v>
      </c>
      <c r="J762" s="22">
        <f>'1569 Московский банк ПАО Сберба'!I762</f>
        <v>0</v>
      </c>
      <c r="K762" s="22">
        <f>'5278 Московский банк ПАО Сберба'!I762</f>
        <v>3</v>
      </c>
      <c r="L762" s="22">
        <f>'5281 Московский банк ПАО Сберба'!I762</f>
        <v>0</v>
      </c>
      <c r="M762" s="22">
        <f>'6901 Московский банк ПАО Сберба'!I762</f>
        <v>1</v>
      </c>
      <c r="N762" s="22">
        <f>'7811 Московский банк ПАО Сберба'!I762</f>
        <v>0</v>
      </c>
      <c r="O762" s="22">
        <f>'7813 Московский банк ПАО Сберба'!I762</f>
        <v>0</v>
      </c>
      <c r="P762" s="22">
        <f>'7954 Московский банк ПАО Сберба'!I762</f>
        <v>0</v>
      </c>
      <c r="Q762" s="22">
        <f>'7970 Московский банк ПАО Сберба'!I762</f>
        <v>0</v>
      </c>
      <c r="R762" s="22">
        <f>'7977 Московский банк ПАО Сберба'!I762</f>
        <v>0</v>
      </c>
      <c r="S762" s="22">
        <f>'7978 Московский банк ПАО Сберба'!I762</f>
        <v>2</v>
      </c>
      <c r="T762" s="22">
        <f>'7981 Московский банк ПАО Сберба'!I762</f>
        <v>1</v>
      </c>
      <c r="U762" s="22">
        <f>'7982 Московский банк ПАО Сберба'!I762</f>
        <v>1</v>
      </c>
      <c r="V762" s="22">
        <f>'2 ОПЕРУ МБ'!I762</f>
        <v>0</v>
      </c>
    </row>
    <row r="763" spans="1:22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 t="shared" si="11"/>
        <v>13</v>
      </c>
      <c r="J763" s="21">
        <f>'1569 Московский банк ПАО Сберба'!I763</f>
        <v>0</v>
      </c>
      <c r="K763" s="21">
        <f>'5278 Московский банк ПАО Сберба'!I763</f>
        <v>2</v>
      </c>
      <c r="L763" s="21">
        <f>'5281 Московский банк ПАО Сберба'!I763</f>
        <v>0</v>
      </c>
      <c r="M763" s="21">
        <f>'6901 Московский банк ПАО Сберба'!I763</f>
        <v>0</v>
      </c>
      <c r="N763" s="21">
        <f>'7811 Московский банк ПАО Сберба'!I763</f>
        <v>1</v>
      </c>
      <c r="O763" s="21">
        <f>'7813 Московский банк ПАО Сберба'!I763</f>
        <v>0</v>
      </c>
      <c r="P763" s="21">
        <f>'7954 Московский банк ПАО Сберба'!I763</f>
        <v>0</v>
      </c>
      <c r="Q763" s="21">
        <f>'7970 Московский банк ПАО Сберба'!I763</f>
        <v>1</v>
      </c>
      <c r="R763" s="21">
        <f>'7977 Московский банк ПАО Сберба'!I763</f>
        <v>0</v>
      </c>
      <c r="S763" s="21">
        <f>'7978 Московский банк ПАО Сберба'!I763</f>
        <v>2</v>
      </c>
      <c r="T763" s="21">
        <f>'7981 Московский банк ПАО Сберба'!I763</f>
        <v>0</v>
      </c>
      <c r="U763" s="21">
        <f>'7982 Московский банк ПАО Сберба'!I763</f>
        <v>7</v>
      </c>
      <c r="V763" s="21">
        <f>'2 ОПЕРУ МБ'!I763</f>
        <v>0</v>
      </c>
    </row>
    <row r="764" spans="1:22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 t="shared" si="11"/>
        <v>57</v>
      </c>
      <c r="J764" s="22">
        <f>'1569 Московский банк ПАО Сберба'!I764</f>
        <v>2</v>
      </c>
      <c r="K764" s="22">
        <f>'5278 Московский банк ПАО Сберба'!I764</f>
        <v>2</v>
      </c>
      <c r="L764" s="22">
        <f>'5281 Московский банк ПАО Сберба'!I764</f>
        <v>0</v>
      </c>
      <c r="M764" s="22">
        <f>'6901 Московский банк ПАО Сберба'!I764</f>
        <v>10</v>
      </c>
      <c r="N764" s="22">
        <f>'7811 Московский банк ПАО Сберба'!I764</f>
        <v>0</v>
      </c>
      <c r="O764" s="22">
        <f>'7813 Московский банк ПАО Сберба'!I764</f>
        <v>13</v>
      </c>
      <c r="P764" s="22">
        <f>'7954 Московский банк ПАО Сберба'!I764</f>
        <v>0</v>
      </c>
      <c r="Q764" s="22">
        <f>'7970 Московский банк ПАО Сберба'!I764</f>
        <v>6</v>
      </c>
      <c r="R764" s="22">
        <f>'7977 Московский банк ПАО Сберба'!I764</f>
        <v>0</v>
      </c>
      <c r="S764" s="22">
        <f>'7978 Московский банк ПАО Сберба'!I764</f>
        <v>19</v>
      </c>
      <c r="T764" s="22">
        <f>'7981 Московский банк ПАО Сберба'!I764</f>
        <v>0</v>
      </c>
      <c r="U764" s="22">
        <f>'7982 Московский банк ПАО Сберба'!I764</f>
        <v>5</v>
      </c>
      <c r="V764" s="22">
        <f>'2 ОПЕРУ МБ'!I764</f>
        <v>0</v>
      </c>
    </row>
    <row r="765" spans="1:22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 t="shared" si="11"/>
        <v>183</v>
      </c>
      <c r="J765" s="21">
        <f>'1569 Московский банк ПАО Сберба'!I765</f>
        <v>22</v>
      </c>
      <c r="K765" s="21">
        <f>'5278 Московский банк ПАО Сберба'!I765</f>
        <v>11</v>
      </c>
      <c r="L765" s="21">
        <f>'5281 Московский банк ПАО Сберба'!I765</f>
        <v>8</v>
      </c>
      <c r="M765" s="21">
        <f>'6901 Московский банк ПАО Сберба'!I765</f>
        <v>34</v>
      </c>
      <c r="N765" s="21">
        <f>'7811 Московский банк ПАО Сберба'!I765</f>
        <v>18</v>
      </c>
      <c r="O765" s="21">
        <f>'7813 Московский банк ПАО Сберба'!I765</f>
        <v>10</v>
      </c>
      <c r="P765" s="21">
        <f>'7954 Московский банк ПАО Сберба'!I765</f>
        <v>11</v>
      </c>
      <c r="Q765" s="21">
        <f>'7970 Московский банк ПАО Сберба'!I765</f>
        <v>10</v>
      </c>
      <c r="R765" s="21">
        <f>'7977 Московский банк ПАО Сберба'!I765</f>
        <v>21</v>
      </c>
      <c r="S765" s="21">
        <f>'7978 Московский банк ПАО Сберба'!I765</f>
        <v>13</v>
      </c>
      <c r="T765" s="21">
        <f>'7981 Московский банк ПАО Сберба'!I765</f>
        <v>6</v>
      </c>
      <c r="U765" s="21">
        <f>'7982 Московский банк ПАО Сберба'!I765</f>
        <v>19</v>
      </c>
      <c r="V765" s="21">
        <f>'2 ОПЕРУ МБ'!I765</f>
        <v>0</v>
      </c>
    </row>
    <row r="766" spans="1:22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 t="shared" si="11"/>
        <v>195</v>
      </c>
      <c r="J766" s="22">
        <f>'1569 Московский банк ПАО Сберба'!I766</f>
        <v>24</v>
      </c>
      <c r="K766" s="22">
        <f>'5278 Московский банк ПАО Сберба'!I766</f>
        <v>14</v>
      </c>
      <c r="L766" s="22">
        <f>'5281 Московский банк ПАО Сберба'!I766</f>
        <v>20</v>
      </c>
      <c r="M766" s="22">
        <f>'6901 Московский банк ПАО Сберба'!I766</f>
        <v>33</v>
      </c>
      <c r="N766" s="22">
        <f>'7811 Московский банк ПАО Сберба'!I766</f>
        <v>15</v>
      </c>
      <c r="O766" s="22">
        <f>'7813 Московский банк ПАО Сберба'!I766</f>
        <v>9</v>
      </c>
      <c r="P766" s="22">
        <f>'7954 Московский банк ПАО Сберба'!I766</f>
        <v>2</v>
      </c>
      <c r="Q766" s="22">
        <f>'7970 Московский банк ПАО Сберба'!I766</f>
        <v>7</v>
      </c>
      <c r="R766" s="22">
        <f>'7977 Московский банк ПАО Сберба'!I766</f>
        <v>25</v>
      </c>
      <c r="S766" s="22">
        <f>'7978 Московский банк ПАО Сберба'!I766</f>
        <v>12</v>
      </c>
      <c r="T766" s="22">
        <f>'7981 Московский банк ПАО Сберба'!I766</f>
        <v>10</v>
      </c>
      <c r="U766" s="22">
        <f>'7982 Московский банк ПАО Сберба'!I766</f>
        <v>24</v>
      </c>
      <c r="V766" s="22">
        <f>'2 ОПЕРУ МБ'!I766</f>
        <v>0</v>
      </c>
    </row>
    <row r="767" spans="1:22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 t="shared" si="11"/>
        <v>131</v>
      </c>
      <c r="J767" s="21">
        <f>'1569 Московский банк ПАО Сберба'!I767</f>
        <v>21</v>
      </c>
      <c r="K767" s="21">
        <f>'5278 Московский банк ПАО Сберба'!I767</f>
        <v>6</v>
      </c>
      <c r="L767" s="21">
        <f>'5281 Московский банк ПАО Сберба'!I767</f>
        <v>7</v>
      </c>
      <c r="M767" s="21">
        <f>'6901 Московский банк ПАО Сберба'!I767</f>
        <v>19</v>
      </c>
      <c r="N767" s="21">
        <f>'7811 Московский банк ПАО Сберба'!I767</f>
        <v>15</v>
      </c>
      <c r="O767" s="21">
        <f>'7813 Московский банк ПАО Сберба'!I767</f>
        <v>6</v>
      </c>
      <c r="P767" s="21">
        <f>'7954 Московский банк ПАО Сберба'!I767</f>
        <v>5</v>
      </c>
      <c r="Q767" s="21">
        <f>'7970 Московский банк ПАО Сберба'!I767</f>
        <v>5</v>
      </c>
      <c r="R767" s="21">
        <f>'7977 Московский банк ПАО Сберба'!I767</f>
        <v>6</v>
      </c>
      <c r="S767" s="21">
        <f>'7978 Московский банк ПАО Сберба'!I767</f>
        <v>17</v>
      </c>
      <c r="T767" s="21">
        <f>'7981 Московский банк ПАО Сберба'!I767</f>
        <v>3</v>
      </c>
      <c r="U767" s="21">
        <f>'7982 Московский банк ПАО Сберба'!I767</f>
        <v>21</v>
      </c>
      <c r="V767" s="21">
        <f>'2 ОПЕРУ МБ'!I767</f>
        <v>0</v>
      </c>
    </row>
    <row r="768" spans="1:22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 t="shared" si="11"/>
        <v>168</v>
      </c>
      <c r="J768" s="22">
        <f>'1569 Московский банк ПАО Сберба'!I768</f>
        <v>23</v>
      </c>
      <c r="K768" s="22">
        <f>'5278 Московский банк ПАО Сберба'!I768</f>
        <v>19</v>
      </c>
      <c r="L768" s="22">
        <f>'5281 Московский банк ПАО Сберба'!I768</f>
        <v>5</v>
      </c>
      <c r="M768" s="22">
        <f>'6901 Московский банк ПАО Сберба'!I768</f>
        <v>28</v>
      </c>
      <c r="N768" s="22">
        <f>'7811 Московский банк ПАО Сберба'!I768</f>
        <v>8</v>
      </c>
      <c r="O768" s="22">
        <f>'7813 Московский банк ПАО Сберба'!I768</f>
        <v>8</v>
      </c>
      <c r="P768" s="22">
        <f>'7954 Московский банк ПАО Сберба'!I768</f>
        <v>7</v>
      </c>
      <c r="Q768" s="22">
        <f>'7970 Московский банк ПАО Сберба'!I768</f>
        <v>4</v>
      </c>
      <c r="R768" s="22">
        <f>'7977 Московский банк ПАО Сберба'!I768</f>
        <v>22</v>
      </c>
      <c r="S768" s="22">
        <f>'7978 Московский банк ПАО Сберба'!I768</f>
        <v>19</v>
      </c>
      <c r="T768" s="22">
        <f>'7981 Московский банк ПАО Сберба'!I768</f>
        <v>6</v>
      </c>
      <c r="U768" s="22">
        <f>'7982 Московский банк ПАО Сберба'!I768</f>
        <v>19</v>
      </c>
      <c r="V768" s="22">
        <f>'2 ОПЕРУ МБ'!I768</f>
        <v>0</v>
      </c>
    </row>
    <row r="769" spans="1:22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 t="shared" si="11"/>
        <v>135</v>
      </c>
      <c r="J769" s="21">
        <f>'1569 Московский банк ПАО Сберба'!I769</f>
        <v>17</v>
      </c>
      <c r="K769" s="21">
        <f>'5278 Московский банк ПАО Сберба'!I769</f>
        <v>9</v>
      </c>
      <c r="L769" s="21">
        <f>'5281 Московский банк ПАО Сберба'!I769</f>
        <v>12</v>
      </c>
      <c r="M769" s="21">
        <f>'6901 Московский банк ПАО Сберба'!I769</f>
        <v>12</v>
      </c>
      <c r="N769" s="21">
        <f>'7811 Московский банк ПАО Сберба'!I769</f>
        <v>9</v>
      </c>
      <c r="O769" s="21">
        <f>'7813 Московский банк ПАО Сберба'!I769</f>
        <v>7</v>
      </c>
      <c r="P769" s="21">
        <f>'7954 Московский банк ПАО Сберба'!I769</f>
        <v>12</v>
      </c>
      <c r="Q769" s="21">
        <f>'7970 Московский банк ПАО Сберба'!I769</f>
        <v>3</v>
      </c>
      <c r="R769" s="21">
        <f>'7977 Московский банк ПАО Сберба'!I769</f>
        <v>12</v>
      </c>
      <c r="S769" s="21">
        <f>'7978 Московский банк ПАО Сберба'!I769</f>
        <v>7</v>
      </c>
      <c r="T769" s="21">
        <f>'7981 Московский банк ПАО Сберба'!I769</f>
        <v>7</v>
      </c>
      <c r="U769" s="21">
        <f>'7982 Московский банк ПАО Сберба'!I769</f>
        <v>28</v>
      </c>
      <c r="V769" s="21">
        <f>'2 ОПЕРУ МБ'!I769</f>
        <v>0</v>
      </c>
    </row>
    <row r="770" spans="1:22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 t="shared" si="11"/>
        <v>165</v>
      </c>
      <c r="J770" s="22">
        <f>'1569 Московский банк ПАО Сберба'!I770</f>
        <v>21</v>
      </c>
      <c r="K770" s="22">
        <f>'5278 Московский банк ПАО Сберба'!I770</f>
        <v>18</v>
      </c>
      <c r="L770" s="22">
        <f>'5281 Московский банк ПАО Сберба'!I770</f>
        <v>6</v>
      </c>
      <c r="M770" s="22">
        <f>'6901 Московский банк ПАО Сберба'!I770</f>
        <v>25</v>
      </c>
      <c r="N770" s="22">
        <f>'7811 Московский банк ПАО Сберба'!I770</f>
        <v>7</v>
      </c>
      <c r="O770" s="22">
        <f>'7813 Московский банк ПАО Сберба'!I770</f>
        <v>6</v>
      </c>
      <c r="P770" s="22">
        <f>'7954 Московский банк ПАО Сберба'!I770</f>
        <v>8</v>
      </c>
      <c r="Q770" s="22">
        <f>'7970 Московский банк ПАО Сберба'!I770</f>
        <v>6</v>
      </c>
      <c r="R770" s="22">
        <f>'7977 Московский банк ПАО Сберба'!I770</f>
        <v>11</v>
      </c>
      <c r="S770" s="22">
        <f>'7978 Московский банк ПАО Сберба'!I770</f>
        <v>24</v>
      </c>
      <c r="T770" s="22">
        <f>'7981 Московский банк ПАО Сберба'!I770</f>
        <v>4</v>
      </c>
      <c r="U770" s="22">
        <f>'7982 Московский банк ПАО Сберба'!I770</f>
        <v>29</v>
      </c>
      <c r="V770" s="22">
        <f>'2 ОПЕРУ МБ'!I770</f>
        <v>0</v>
      </c>
    </row>
    <row r="771" spans="1:22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 t="shared" si="11"/>
        <v>179</v>
      </c>
      <c r="J771" s="21">
        <f>'1569 Московский банк ПАО Сберба'!I771</f>
        <v>20</v>
      </c>
      <c r="K771" s="21">
        <f>'5278 Московский банк ПАО Сберба'!I771</f>
        <v>22</v>
      </c>
      <c r="L771" s="21">
        <f>'5281 Московский банк ПАО Сберба'!I771</f>
        <v>8</v>
      </c>
      <c r="M771" s="21">
        <f>'6901 Московский банк ПАО Сберба'!I771</f>
        <v>21</v>
      </c>
      <c r="N771" s="21">
        <f>'7811 Московский банк ПАО Сберба'!I771</f>
        <v>7</v>
      </c>
      <c r="O771" s="21">
        <f>'7813 Московский банк ПАО Сберба'!I771</f>
        <v>19</v>
      </c>
      <c r="P771" s="21">
        <f>'7954 Московский банк ПАО Сберба'!I771</f>
        <v>5</v>
      </c>
      <c r="Q771" s="21">
        <f>'7970 Московский банк ПАО Сберба'!I771</f>
        <v>9</v>
      </c>
      <c r="R771" s="21">
        <f>'7977 Московский банк ПАО Сберба'!I771</f>
        <v>17</v>
      </c>
      <c r="S771" s="21">
        <f>'7978 Московский банк ПАО Сберба'!I771</f>
        <v>23</v>
      </c>
      <c r="T771" s="21">
        <f>'7981 Московский банк ПАО Сберба'!I771</f>
        <v>9</v>
      </c>
      <c r="U771" s="21">
        <f>'7982 Московский банк ПАО Сберба'!I771</f>
        <v>19</v>
      </c>
      <c r="V771" s="21">
        <f>'2 ОПЕРУ МБ'!I771</f>
        <v>0</v>
      </c>
    </row>
    <row r="772" spans="1:22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 t="shared" si="11"/>
        <v>1</v>
      </c>
      <c r="J772" s="22">
        <f>'1569 Московский банк ПАО Сберба'!I772</f>
        <v>0</v>
      </c>
      <c r="K772" s="22">
        <f>'5278 Московский банк ПАО Сберба'!I772</f>
        <v>1</v>
      </c>
      <c r="L772" s="22">
        <f>'5281 Московский банк ПАО Сберба'!I772</f>
        <v>0</v>
      </c>
      <c r="M772" s="22">
        <f>'6901 Московский банк ПАО Сберба'!I772</f>
        <v>0</v>
      </c>
      <c r="N772" s="22">
        <f>'7811 Московский банк ПАО Сберба'!I772</f>
        <v>0</v>
      </c>
      <c r="O772" s="22">
        <f>'7813 Московский банк ПАО Сберба'!I772</f>
        <v>0</v>
      </c>
      <c r="P772" s="22">
        <f>'7954 Московский банк ПАО Сберба'!I772</f>
        <v>0</v>
      </c>
      <c r="Q772" s="22">
        <f>'7970 Московский банк ПАО Сберба'!I772</f>
        <v>0</v>
      </c>
      <c r="R772" s="22">
        <f>'7977 Московский банк ПАО Сберба'!I772</f>
        <v>0</v>
      </c>
      <c r="S772" s="22">
        <f>'7978 Московский банк ПАО Сберба'!I772</f>
        <v>0</v>
      </c>
      <c r="T772" s="22">
        <f>'7981 Московский банк ПАО Сберба'!I772</f>
        <v>0</v>
      </c>
      <c r="U772" s="22">
        <f>'7982 Московский банк ПАО Сберба'!I772</f>
        <v>0</v>
      </c>
      <c r="V772" s="22">
        <f>'2 ОПЕРУ МБ'!I772</f>
        <v>0</v>
      </c>
    </row>
    <row r="773" spans="1:22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 t="shared" si="11"/>
        <v>136</v>
      </c>
      <c r="J773" s="21">
        <f>'1569 Московский банк ПАО Сберба'!I773</f>
        <v>10</v>
      </c>
      <c r="K773" s="21">
        <f>'5278 Московский банк ПАО Сберба'!I773</f>
        <v>19</v>
      </c>
      <c r="L773" s="21">
        <f>'5281 Московский банк ПАО Сберба'!I773</f>
        <v>5</v>
      </c>
      <c r="M773" s="21">
        <f>'6901 Московский банк ПАО Сберба'!I773</f>
        <v>13</v>
      </c>
      <c r="N773" s="21">
        <f>'7811 Московский банк ПАО Сберба'!I773</f>
        <v>12</v>
      </c>
      <c r="O773" s="21">
        <f>'7813 Московский банк ПАО Сберба'!I773</f>
        <v>10</v>
      </c>
      <c r="P773" s="21">
        <f>'7954 Московский банк ПАО Сберба'!I773</f>
        <v>5</v>
      </c>
      <c r="Q773" s="21">
        <f>'7970 Московский банк ПАО Сберба'!I773</f>
        <v>0</v>
      </c>
      <c r="R773" s="21">
        <f>'7977 Московский банк ПАО Сберба'!I773</f>
        <v>7</v>
      </c>
      <c r="S773" s="21">
        <f>'7978 Московский банк ПАО Сберба'!I773</f>
        <v>21</v>
      </c>
      <c r="T773" s="21">
        <f>'7981 Московский банк ПАО Сберба'!I773</f>
        <v>5</v>
      </c>
      <c r="U773" s="21">
        <f>'7982 Московский банк ПАО Сберба'!I773</f>
        <v>29</v>
      </c>
      <c r="V773" s="21">
        <f>'2 ОПЕРУ МБ'!I773</f>
        <v>0</v>
      </c>
    </row>
    <row r="774" spans="1:22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 t="shared" si="11"/>
        <v>182</v>
      </c>
      <c r="J774" s="22">
        <f>'1569 Московский банк ПАО Сберба'!I774</f>
        <v>21</v>
      </c>
      <c r="K774" s="22">
        <f>'5278 Московский банк ПАО Сберба'!I774</f>
        <v>28</v>
      </c>
      <c r="L774" s="22">
        <f>'5281 Московский банк ПАО Сберба'!I774</f>
        <v>10</v>
      </c>
      <c r="M774" s="22">
        <f>'6901 Московский банк ПАО Сберба'!I774</f>
        <v>18</v>
      </c>
      <c r="N774" s="22">
        <f>'7811 Московский банк ПАО Сберба'!I774</f>
        <v>12</v>
      </c>
      <c r="O774" s="22">
        <f>'7813 Московский банк ПАО Сберба'!I774</f>
        <v>2</v>
      </c>
      <c r="P774" s="22">
        <f>'7954 Московский банк ПАО Сберба'!I774</f>
        <v>1</v>
      </c>
      <c r="Q774" s="22">
        <f>'7970 Московский банк ПАО Сберба'!I774</f>
        <v>14</v>
      </c>
      <c r="R774" s="22">
        <f>'7977 Московский банк ПАО Сберба'!I774</f>
        <v>23</v>
      </c>
      <c r="S774" s="22">
        <f>'7978 Московский банк ПАО Сберба'!I774</f>
        <v>12</v>
      </c>
      <c r="T774" s="22">
        <f>'7981 Московский банк ПАО Сберба'!I774</f>
        <v>9</v>
      </c>
      <c r="U774" s="22">
        <f>'7982 Московский банк ПАО Сберба'!I774</f>
        <v>32</v>
      </c>
      <c r="V774" s="22">
        <f>'2 ОПЕРУ МБ'!I774</f>
        <v>0</v>
      </c>
    </row>
    <row r="775" spans="1:22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 t="shared" ref="I775:I838" si="12">SUM(J775:IV775)</f>
        <v>42</v>
      </c>
      <c r="J775" s="21">
        <f>'1569 Московский банк ПАО Сберба'!I775</f>
        <v>1</v>
      </c>
      <c r="K775" s="21">
        <f>'5278 Московский банк ПАО Сберба'!I775</f>
        <v>3</v>
      </c>
      <c r="L775" s="21">
        <f>'5281 Московский банк ПАО Сберба'!I775</f>
        <v>0</v>
      </c>
      <c r="M775" s="21">
        <f>'6901 Московский банк ПАО Сберба'!I775</f>
        <v>5</v>
      </c>
      <c r="N775" s="21">
        <f>'7811 Московский банк ПАО Сберба'!I775</f>
        <v>0</v>
      </c>
      <c r="O775" s="21">
        <f>'7813 Московский банк ПАО Сберба'!I775</f>
        <v>1</v>
      </c>
      <c r="P775" s="21">
        <f>'7954 Московский банк ПАО Сберба'!I775</f>
        <v>3</v>
      </c>
      <c r="Q775" s="21">
        <f>'7970 Московский банк ПАО Сберба'!I775</f>
        <v>3</v>
      </c>
      <c r="R775" s="21">
        <f>'7977 Московский банк ПАО Сберба'!I775</f>
        <v>3</v>
      </c>
      <c r="S775" s="21">
        <f>'7978 Московский банк ПАО Сберба'!I775</f>
        <v>4</v>
      </c>
      <c r="T775" s="21">
        <f>'7981 Московский банк ПАО Сберба'!I775</f>
        <v>0</v>
      </c>
      <c r="U775" s="21">
        <f>'7982 Московский банк ПАО Сберба'!I775</f>
        <v>19</v>
      </c>
      <c r="V775" s="21">
        <f>'2 ОПЕРУ МБ'!I775</f>
        <v>0</v>
      </c>
    </row>
    <row r="776" spans="1:22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 t="shared" si="12"/>
        <v>110</v>
      </c>
      <c r="J776" s="22">
        <f>'1569 Московский банк ПАО Сберба'!I776</f>
        <v>10</v>
      </c>
      <c r="K776" s="22">
        <f>'5278 Московский банк ПАО Сберба'!I776</f>
        <v>17</v>
      </c>
      <c r="L776" s="22">
        <f>'5281 Московский банк ПАО Сберба'!I776</f>
        <v>9</v>
      </c>
      <c r="M776" s="22">
        <f>'6901 Московский банк ПАО Сберба'!I776</f>
        <v>12</v>
      </c>
      <c r="N776" s="22">
        <f>'7811 Московский банк ПАО Сберба'!I776</f>
        <v>4</v>
      </c>
      <c r="O776" s="22">
        <f>'7813 Московский банк ПАО Сберба'!I776</f>
        <v>10</v>
      </c>
      <c r="P776" s="22">
        <f>'7954 Московский банк ПАО Сберба'!I776</f>
        <v>8</v>
      </c>
      <c r="Q776" s="22">
        <f>'7970 Московский банк ПАО Сберба'!I776</f>
        <v>1</v>
      </c>
      <c r="R776" s="22">
        <f>'7977 Московский банк ПАО Сберба'!I776</f>
        <v>13</v>
      </c>
      <c r="S776" s="22">
        <f>'7978 Московский банк ПАО Сберба'!I776</f>
        <v>12</v>
      </c>
      <c r="T776" s="22">
        <f>'7981 Московский банк ПАО Сберба'!I776</f>
        <v>1</v>
      </c>
      <c r="U776" s="22">
        <f>'7982 Московский банк ПАО Сберба'!I776</f>
        <v>13</v>
      </c>
      <c r="V776" s="22">
        <f>'2 ОПЕРУ МБ'!I776</f>
        <v>0</v>
      </c>
    </row>
    <row r="777" spans="1:22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 t="shared" si="12"/>
        <v>150</v>
      </c>
      <c r="J777" s="21">
        <f>'1569 Московский банк ПАО Сберба'!I777</f>
        <v>19</v>
      </c>
      <c r="K777" s="21">
        <f>'5278 Московский банк ПАО Сберба'!I777</f>
        <v>15</v>
      </c>
      <c r="L777" s="21">
        <f>'5281 Московский банк ПАО Сберба'!I777</f>
        <v>8</v>
      </c>
      <c r="M777" s="21">
        <f>'6901 Московский банк ПАО Сберба'!I777</f>
        <v>14</v>
      </c>
      <c r="N777" s="21">
        <f>'7811 Московский банк ПАО Сберба'!I777</f>
        <v>13</v>
      </c>
      <c r="O777" s="21">
        <f>'7813 Московский банк ПАО Сберба'!I777</f>
        <v>12</v>
      </c>
      <c r="P777" s="21">
        <f>'7954 Московский банк ПАО Сберба'!I777</f>
        <v>1</v>
      </c>
      <c r="Q777" s="21">
        <f>'7970 Московский банк ПАО Сберба'!I777</f>
        <v>7</v>
      </c>
      <c r="R777" s="21">
        <f>'7977 Московский банк ПАО Сберба'!I777</f>
        <v>21</v>
      </c>
      <c r="S777" s="21">
        <f>'7978 Московский банк ПАО Сберба'!I777</f>
        <v>14</v>
      </c>
      <c r="T777" s="21">
        <f>'7981 Московский банк ПАО Сберба'!I777</f>
        <v>5</v>
      </c>
      <c r="U777" s="21">
        <f>'7982 Московский банк ПАО Сберба'!I777</f>
        <v>21</v>
      </c>
      <c r="V777" s="21">
        <f>'2 ОПЕРУ МБ'!I777</f>
        <v>0</v>
      </c>
    </row>
    <row r="778" spans="1:22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 t="shared" si="12"/>
        <v>306</v>
      </c>
      <c r="J778" s="22">
        <f>'1569 Московский банк ПАО Сберба'!I778</f>
        <v>59</v>
      </c>
      <c r="K778" s="22">
        <f>'5278 Московский банк ПАО Сберба'!I778</f>
        <v>23</v>
      </c>
      <c r="L778" s="22">
        <f>'5281 Московский банк ПАО Сберба'!I778</f>
        <v>15</v>
      </c>
      <c r="M778" s="22">
        <f>'6901 Московский банк ПАО Сберба'!I778</f>
        <v>42</v>
      </c>
      <c r="N778" s="22">
        <f>'7811 Московский банк ПАО Сберба'!I778</f>
        <v>13</v>
      </c>
      <c r="O778" s="22">
        <f>'7813 Московский банк ПАО Сберба'!I778</f>
        <v>16</v>
      </c>
      <c r="P778" s="22">
        <f>'7954 Московский банк ПАО Сберба'!I778</f>
        <v>18</v>
      </c>
      <c r="Q778" s="22">
        <f>'7970 Московский банк ПАО Сберба'!I778</f>
        <v>12</v>
      </c>
      <c r="R778" s="22">
        <f>'7977 Московский банк ПАО Сберба'!I778</f>
        <v>28</v>
      </c>
      <c r="S778" s="22">
        <f>'7978 Московский банк ПАО Сберба'!I778</f>
        <v>35</v>
      </c>
      <c r="T778" s="22">
        <f>'7981 Московский банк ПАО Сберба'!I778</f>
        <v>13</v>
      </c>
      <c r="U778" s="22">
        <f>'7982 Московский банк ПАО Сберба'!I778</f>
        <v>32</v>
      </c>
      <c r="V778" s="22">
        <f>'2 ОПЕРУ МБ'!I778</f>
        <v>0</v>
      </c>
    </row>
    <row r="779" spans="1:22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 t="shared" si="12"/>
        <v>126</v>
      </c>
      <c r="J779" s="21">
        <f>'1569 Московский банк ПАО Сберба'!I779</f>
        <v>12</v>
      </c>
      <c r="K779" s="21">
        <f>'5278 Московский банк ПАО Сберба'!I779</f>
        <v>4</v>
      </c>
      <c r="L779" s="21">
        <f>'5281 Московский банк ПАО Сберба'!I779</f>
        <v>4</v>
      </c>
      <c r="M779" s="21">
        <f>'6901 Московский банк ПАО Сберба'!I779</f>
        <v>15</v>
      </c>
      <c r="N779" s="21">
        <f>'7811 Московский банк ПАО Сберба'!I779</f>
        <v>6</v>
      </c>
      <c r="O779" s="21">
        <f>'7813 Московский банк ПАО Сберба'!I779</f>
        <v>18</v>
      </c>
      <c r="P779" s="21">
        <f>'7954 Московский банк ПАО Сберба'!I779</f>
        <v>0</v>
      </c>
      <c r="Q779" s="21">
        <f>'7970 Московский банк ПАО Сберба'!I779</f>
        <v>14</v>
      </c>
      <c r="R779" s="21">
        <f>'7977 Московский банк ПАО Сберба'!I779</f>
        <v>8</v>
      </c>
      <c r="S779" s="21">
        <f>'7978 Московский банк ПАО Сберба'!I779</f>
        <v>8</v>
      </c>
      <c r="T779" s="21">
        <f>'7981 Московский банк ПАО Сберба'!I779</f>
        <v>4</v>
      </c>
      <c r="U779" s="21">
        <f>'7982 Московский банк ПАО Сберба'!I779</f>
        <v>33</v>
      </c>
      <c r="V779" s="21">
        <f>'2 ОПЕРУ МБ'!I779</f>
        <v>0</v>
      </c>
    </row>
    <row r="780" spans="1:22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 t="shared" si="12"/>
        <v>197</v>
      </c>
      <c r="J780" s="22">
        <f>'1569 Московский банк ПАО Сберба'!I780</f>
        <v>29</v>
      </c>
      <c r="K780" s="22">
        <f>'5278 Московский банк ПАО Сберба'!I780</f>
        <v>17</v>
      </c>
      <c r="L780" s="22">
        <f>'5281 Московский банк ПАО Сберба'!I780</f>
        <v>10</v>
      </c>
      <c r="M780" s="22">
        <f>'6901 Московский банк ПАО Сберба'!I780</f>
        <v>23</v>
      </c>
      <c r="N780" s="22">
        <f>'7811 Московский банк ПАО Сберба'!I780</f>
        <v>10</v>
      </c>
      <c r="O780" s="22">
        <f>'7813 Московский банк ПАО Сберба'!I780</f>
        <v>18</v>
      </c>
      <c r="P780" s="22">
        <f>'7954 Московский банк ПАО Сберба'!I780</f>
        <v>0</v>
      </c>
      <c r="Q780" s="22">
        <f>'7970 Московский банк ПАО Сберба'!I780</f>
        <v>13</v>
      </c>
      <c r="R780" s="22">
        <f>'7977 Московский банк ПАО Сберба'!I780</f>
        <v>15</v>
      </c>
      <c r="S780" s="22">
        <f>'7978 Московский банк ПАО Сберба'!I780</f>
        <v>24</v>
      </c>
      <c r="T780" s="22">
        <f>'7981 Московский банк ПАО Сберба'!I780</f>
        <v>9</v>
      </c>
      <c r="U780" s="22">
        <f>'7982 Московский банк ПАО Сберба'!I780</f>
        <v>29</v>
      </c>
      <c r="V780" s="22">
        <f>'2 ОПЕРУ МБ'!I780</f>
        <v>0</v>
      </c>
    </row>
    <row r="781" spans="1:22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 t="shared" si="12"/>
        <v>3</v>
      </c>
      <c r="J781" s="21">
        <f>'1569 Московский банк ПАО Сберба'!I781</f>
        <v>0</v>
      </c>
      <c r="K781" s="21">
        <f>'5278 Московский банк ПАО Сберба'!I781</f>
        <v>0</v>
      </c>
      <c r="L781" s="21">
        <f>'5281 Московский банк ПАО Сберба'!I781</f>
        <v>0</v>
      </c>
      <c r="M781" s="21">
        <f>'6901 Московский банк ПАО Сберба'!I781</f>
        <v>3</v>
      </c>
      <c r="N781" s="21">
        <f>'7811 Московский банк ПАО Сберба'!I781</f>
        <v>0</v>
      </c>
      <c r="O781" s="21">
        <f>'7813 Московский банк ПАО Сберба'!I781</f>
        <v>0</v>
      </c>
      <c r="P781" s="21">
        <f>'7954 Московский банк ПАО Сберба'!I781</f>
        <v>0</v>
      </c>
      <c r="Q781" s="21">
        <f>'7970 Московский банк ПАО Сберба'!I781</f>
        <v>0</v>
      </c>
      <c r="R781" s="21">
        <f>'7977 Московский банк ПАО Сберба'!I781</f>
        <v>0</v>
      </c>
      <c r="S781" s="21">
        <f>'7978 Московский банк ПАО Сберба'!I781</f>
        <v>0</v>
      </c>
      <c r="T781" s="21">
        <f>'7981 Московский банк ПАО Сберба'!I781</f>
        <v>0</v>
      </c>
      <c r="U781" s="21">
        <f>'7982 Московский банк ПАО Сберба'!I781</f>
        <v>0</v>
      </c>
      <c r="V781" s="21">
        <f>'2 ОПЕРУ МБ'!I781</f>
        <v>0</v>
      </c>
    </row>
    <row r="782" spans="1:22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 t="shared" si="12"/>
        <v>77</v>
      </c>
      <c r="J782" s="22">
        <f>'1569 Московский банк ПАО Сберба'!I782</f>
        <v>17</v>
      </c>
      <c r="K782" s="22">
        <f>'5278 Московский банк ПАО Сберба'!I782</f>
        <v>8</v>
      </c>
      <c r="L782" s="22">
        <f>'5281 Московский банк ПАО Сберба'!I782</f>
        <v>1</v>
      </c>
      <c r="M782" s="22">
        <f>'6901 Московский банк ПАО Сберба'!I782</f>
        <v>7</v>
      </c>
      <c r="N782" s="22">
        <f>'7811 Московский банк ПАО Сберба'!I782</f>
        <v>13</v>
      </c>
      <c r="O782" s="22">
        <f>'7813 Московский банк ПАО Сберба'!I782</f>
        <v>5</v>
      </c>
      <c r="P782" s="22">
        <f>'7954 Московский банк ПАО Сберба'!I782</f>
        <v>0</v>
      </c>
      <c r="Q782" s="22">
        <f>'7970 Московский банк ПАО Сберба'!I782</f>
        <v>0</v>
      </c>
      <c r="R782" s="22">
        <f>'7977 Московский банк ПАО Сберба'!I782</f>
        <v>4</v>
      </c>
      <c r="S782" s="22">
        <f>'7978 Московский банк ПАО Сберба'!I782</f>
        <v>5</v>
      </c>
      <c r="T782" s="22">
        <f>'7981 Московский банк ПАО Сберба'!I782</f>
        <v>4</v>
      </c>
      <c r="U782" s="22">
        <f>'7982 Московский банк ПАО Сберба'!I782</f>
        <v>13</v>
      </c>
      <c r="V782" s="22">
        <f>'2 ОПЕРУ МБ'!I782</f>
        <v>0</v>
      </c>
    </row>
    <row r="783" spans="1:22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 t="shared" si="12"/>
        <v>160</v>
      </c>
      <c r="J783" s="21">
        <f>'1569 Московский банк ПАО Сберба'!I783</f>
        <v>22</v>
      </c>
      <c r="K783" s="21">
        <f>'5278 Московский банк ПАО Сберба'!I783</f>
        <v>21</v>
      </c>
      <c r="L783" s="21">
        <f>'5281 Московский банк ПАО Сберба'!I783</f>
        <v>23</v>
      </c>
      <c r="M783" s="21">
        <f>'6901 Московский банк ПАО Сберба'!I783</f>
        <v>22</v>
      </c>
      <c r="N783" s="21">
        <f>'7811 Московский банк ПАО Сберба'!I783</f>
        <v>3</v>
      </c>
      <c r="O783" s="21">
        <f>'7813 Московский банк ПАО Сберба'!I783</f>
        <v>21</v>
      </c>
      <c r="P783" s="21">
        <f>'7954 Московский банк ПАО Сберба'!I783</f>
        <v>0</v>
      </c>
      <c r="Q783" s="21">
        <f>'7970 Московский банк ПАО Сберба'!I783</f>
        <v>8</v>
      </c>
      <c r="R783" s="21">
        <f>'7977 Московский банк ПАО Сберба'!I783</f>
        <v>14</v>
      </c>
      <c r="S783" s="21">
        <f>'7978 Московский банк ПАО Сберба'!I783</f>
        <v>12</v>
      </c>
      <c r="T783" s="21">
        <f>'7981 Московский банк ПАО Сберба'!I783</f>
        <v>4</v>
      </c>
      <c r="U783" s="21">
        <f>'7982 Московский банк ПАО Сберба'!I783</f>
        <v>10</v>
      </c>
      <c r="V783" s="21">
        <f>'2 ОПЕРУ МБ'!I783</f>
        <v>0</v>
      </c>
    </row>
    <row r="784" spans="1:22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 t="shared" si="12"/>
        <v>120</v>
      </c>
      <c r="J784" s="22">
        <f>'1569 Московский банк ПАО Сберба'!I784</f>
        <v>13</v>
      </c>
      <c r="K784" s="22">
        <f>'5278 Московский банк ПАО Сберба'!I784</f>
        <v>5</v>
      </c>
      <c r="L784" s="22">
        <f>'5281 Московский банк ПАО Сберба'!I784</f>
        <v>12</v>
      </c>
      <c r="M784" s="22">
        <f>'6901 Московский банк ПАО Сберба'!I784</f>
        <v>23</v>
      </c>
      <c r="N784" s="22">
        <f>'7811 Московский банк ПАО Сберба'!I784</f>
        <v>6</v>
      </c>
      <c r="O784" s="22">
        <f>'7813 Московский банк ПАО Сберба'!I784</f>
        <v>13</v>
      </c>
      <c r="P784" s="22">
        <f>'7954 Московский банк ПАО Сберба'!I784</f>
        <v>0</v>
      </c>
      <c r="Q784" s="22">
        <f>'7970 Московский банк ПАО Сберба'!I784</f>
        <v>10</v>
      </c>
      <c r="R784" s="22">
        <f>'7977 Московский банк ПАО Сберба'!I784</f>
        <v>6</v>
      </c>
      <c r="S784" s="22">
        <f>'7978 Московский банк ПАО Сберба'!I784</f>
        <v>22</v>
      </c>
      <c r="T784" s="22">
        <f>'7981 Московский банк ПАО Сберба'!I784</f>
        <v>1</v>
      </c>
      <c r="U784" s="22">
        <f>'7982 Московский банк ПАО Сберба'!I784</f>
        <v>9</v>
      </c>
      <c r="V784" s="22">
        <f>'2 ОПЕРУ МБ'!I784</f>
        <v>0</v>
      </c>
    </row>
    <row r="785" spans="1:22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 t="shared" si="12"/>
        <v>86</v>
      </c>
      <c r="J785" s="21">
        <f>'1569 Московский банк ПАО Сберба'!I785</f>
        <v>13</v>
      </c>
      <c r="K785" s="21">
        <f>'5278 Московский банк ПАО Сберба'!I785</f>
        <v>10</v>
      </c>
      <c r="L785" s="21">
        <f>'5281 Московский банк ПАО Сберба'!I785</f>
        <v>1</v>
      </c>
      <c r="M785" s="21">
        <f>'6901 Московский банк ПАО Сберба'!I785</f>
        <v>13</v>
      </c>
      <c r="N785" s="21">
        <f>'7811 Московский банк ПАО Сберба'!I785</f>
        <v>7</v>
      </c>
      <c r="O785" s="21">
        <f>'7813 Московский банк ПАО Сберба'!I785</f>
        <v>9</v>
      </c>
      <c r="P785" s="21">
        <f>'7954 Московский банк ПАО Сберба'!I785</f>
        <v>0</v>
      </c>
      <c r="Q785" s="21">
        <f>'7970 Московский банк ПАО Сберба'!I785</f>
        <v>6</v>
      </c>
      <c r="R785" s="21">
        <f>'7977 Московский банк ПАО Сберба'!I785</f>
        <v>4</v>
      </c>
      <c r="S785" s="21">
        <f>'7978 Московский банк ПАО Сберба'!I785</f>
        <v>10</v>
      </c>
      <c r="T785" s="21">
        <f>'7981 Московский банк ПАО Сберба'!I785</f>
        <v>6</v>
      </c>
      <c r="U785" s="21">
        <f>'7982 Московский банк ПАО Сберба'!I785</f>
        <v>7</v>
      </c>
      <c r="V785" s="21">
        <f>'2 ОПЕРУ МБ'!I785</f>
        <v>0</v>
      </c>
    </row>
    <row r="786" spans="1:22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 t="shared" si="12"/>
        <v>1</v>
      </c>
      <c r="J786" s="22">
        <f>'1569 Московский банк ПАО Сберба'!I786</f>
        <v>0</v>
      </c>
      <c r="K786" s="22">
        <f>'5278 Московский банк ПАО Сберба'!I786</f>
        <v>0</v>
      </c>
      <c r="L786" s="22">
        <f>'5281 Московский банк ПАО Сберба'!I786</f>
        <v>0</v>
      </c>
      <c r="M786" s="22">
        <f>'6901 Московский банк ПАО Сберба'!I786</f>
        <v>0</v>
      </c>
      <c r="N786" s="22">
        <f>'7811 Московский банк ПАО Сберба'!I786</f>
        <v>0</v>
      </c>
      <c r="O786" s="22">
        <f>'7813 Московский банк ПАО Сберба'!I786</f>
        <v>1</v>
      </c>
      <c r="P786" s="22">
        <f>'7954 Московский банк ПАО Сберба'!I786</f>
        <v>0</v>
      </c>
      <c r="Q786" s="22">
        <f>'7970 Московский банк ПАО Сберба'!I786</f>
        <v>0</v>
      </c>
      <c r="R786" s="22">
        <f>'7977 Московский банк ПАО Сберба'!I786</f>
        <v>0</v>
      </c>
      <c r="S786" s="22">
        <f>'7978 Московский банк ПАО Сберба'!I786</f>
        <v>0</v>
      </c>
      <c r="T786" s="22">
        <f>'7981 Московский банк ПАО Сберба'!I786</f>
        <v>0</v>
      </c>
      <c r="U786" s="22">
        <f>'7982 Московский банк ПАО Сберба'!I786</f>
        <v>0</v>
      </c>
      <c r="V786" s="22">
        <f>'2 ОПЕРУ МБ'!I786</f>
        <v>0</v>
      </c>
    </row>
    <row r="787" spans="1:22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 t="shared" si="12"/>
        <v>2</v>
      </c>
      <c r="J787" s="21">
        <f>'1569 Московский банк ПАО Сберба'!I787</f>
        <v>0</v>
      </c>
      <c r="K787" s="21">
        <f>'5278 Московский банк ПАО Сберба'!I787</f>
        <v>0</v>
      </c>
      <c r="L787" s="21">
        <f>'5281 Московский банк ПАО Сберба'!I787</f>
        <v>0</v>
      </c>
      <c r="M787" s="21">
        <f>'6901 Московский банк ПАО Сберба'!I787</f>
        <v>0</v>
      </c>
      <c r="N787" s="21">
        <f>'7811 Московский банк ПАО Сберба'!I787</f>
        <v>0</v>
      </c>
      <c r="O787" s="21">
        <f>'7813 Московский банк ПАО Сберба'!I787</f>
        <v>2</v>
      </c>
      <c r="P787" s="21">
        <f>'7954 Московский банк ПАО Сберба'!I787</f>
        <v>0</v>
      </c>
      <c r="Q787" s="21">
        <f>'7970 Московский банк ПАО Сберба'!I787</f>
        <v>0</v>
      </c>
      <c r="R787" s="21">
        <f>'7977 Московский банк ПАО Сберба'!I787</f>
        <v>0</v>
      </c>
      <c r="S787" s="21">
        <f>'7978 Московский банк ПАО Сберба'!I787</f>
        <v>0</v>
      </c>
      <c r="T787" s="21">
        <f>'7981 Московский банк ПАО Сберба'!I787</f>
        <v>0</v>
      </c>
      <c r="U787" s="21">
        <f>'7982 Московский банк ПАО Сберба'!I787</f>
        <v>0</v>
      </c>
      <c r="V787" s="21">
        <f>'2 ОПЕРУ МБ'!I787</f>
        <v>0</v>
      </c>
    </row>
    <row r="788" spans="1:22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 t="shared" si="12"/>
        <v>84</v>
      </c>
      <c r="J788" s="22">
        <f>'1569 Московский банк ПАО Сберба'!I788</f>
        <v>8</v>
      </c>
      <c r="K788" s="22">
        <f>'5278 Московский банк ПАО Сберба'!I788</f>
        <v>4</v>
      </c>
      <c r="L788" s="22">
        <f>'5281 Московский банк ПАО Сберба'!I788</f>
        <v>11</v>
      </c>
      <c r="M788" s="22">
        <f>'6901 Московский банк ПАО Сберба'!I788</f>
        <v>19</v>
      </c>
      <c r="N788" s="22">
        <f>'7811 Московский банк ПАО Сберба'!I788</f>
        <v>9</v>
      </c>
      <c r="O788" s="22">
        <f>'7813 Московский банк ПАО Сберба'!I788</f>
        <v>3</v>
      </c>
      <c r="P788" s="22">
        <f>'7954 Московский банк ПАО Сберба'!I788</f>
        <v>0</v>
      </c>
      <c r="Q788" s="22">
        <f>'7970 Московский банк ПАО Сберба'!I788</f>
        <v>2</v>
      </c>
      <c r="R788" s="22">
        <f>'7977 Московский банк ПАО Сберба'!I788</f>
        <v>7</v>
      </c>
      <c r="S788" s="22">
        <f>'7978 Московский банк ПАО Сберба'!I788</f>
        <v>12</v>
      </c>
      <c r="T788" s="22">
        <f>'7981 Московский банк ПАО Сберба'!I788</f>
        <v>3</v>
      </c>
      <c r="U788" s="22">
        <f>'7982 Московский банк ПАО Сберба'!I788</f>
        <v>6</v>
      </c>
      <c r="V788" s="22">
        <f>'2 ОПЕРУ МБ'!I788</f>
        <v>0</v>
      </c>
    </row>
    <row r="789" spans="1:22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 t="shared" si="12"/>
        <v>1</v>
      </c>
      <c r="J789" s="21">
        <f>'1569 Московский банк ПАО Сберба'!I789</f>
        <v>0</v>
      </c>
      <c r="K789" s="21">
        <f>'5278 Московский банк ПАО Сберба'!I789</f>
        <v>0</v>
      </c>
      <c r="L789" s="21">
        <f>'5281 Московский банк ПАО Сберба'!I789</f>
        <v>0</v>
      </c>
      <c r="M789" s="21">
        <f>'6901 Московский банк ПАО Сберба'!I789</f>
        <v>0</v>
      </c>
      <c r="N789" s="21">
        <f>'7811 Московский банк ПАО Сберба'!I789</f>
        <v>0</v>
      </c>
      <c r="O789" s="21">
        <f>'7813 Московский банк ПАО Сберба'!I789</f>
        <v>0</v>
      </c>
      <c r="P789" s="21">
        <f>'7954 Московский банк ПАО Сберба'!I789</f>
        <v>0</v>
      </c>
      <c r="Q789" s="21">
        <f>'7970 Московский банк ПАО Сберба'!I789</f>
        <v>0</v>
      </c>
      <c r="R789" s="21">
        <f>'7977 Московский банк ПАО Сберба'!I789</f>
        <v>0</v>
      </c>
      <c r="S789" s="21">
        <f>'7978 Московский банк ПАО Сберба'!I789</f>
        <v>0</v>
      </c>
      <c r="T789" s="21">
        <f>'7981 Московский банк ПАО Сберба'!I789</f>
        <v>0</v>
      </c>
      <c r="U789" s="21">
        <f>'7982 Московский банк ПАО Сберба'!I789</f>
        <v>1</v>
      </c>
      <c r="V789" s="21">
        <f>'2 ОПЕРУ МБ'!I789</f>
        <v>0</v>
      </c>
    </row>
    <row r="790" spans="1:22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 t="shared" si="12"/>
        <v>1</v>
      </c>
      <c r="J790" s="22">
        <f>'1569 Московский банк ПАО Сберба'!I790</f>
        <v>0</v>
      </c>
      <c r="K790" s="22">
        <f>'5278 Московский банк ПАО Сберба'!I790</f>
        <v>1</v>
      </c>
      <c r="L790" s="22">
        <f>'5281 Московский банк ПАО Сберба'!I790</f>
        <v>0</v>
      </c>
      <c r="M790" s="22">
        <f>'6901 Московский банк ПАО Сберба'!I790</f>
        <v>0</v>
      </c>
      <c r="N790" s="22">
        <f>'7811 Московский банк ПАО Сберба'!I790</f>
        <v>0</v>
      </c>
      <c r="O790" s="22">
        <f>'7813 Московский банк ПАО Сберба'!I790</f>
        <v>0</v>
      </c>
      <c r="P790" s="22">
        <f>'7954 Московский банк ПАО Сберба'!I790</f>
        <v>0</v>
      </c>
      <c r="Q790" s="22">
        <f>'7970 Московский банк ПАО Сберба'!I790</f>
        <v>0</v>
      </c>
      <c r="R790" s="22">
        <f>'7977 Московский банк ПАО Сберба'!I790</f>
        <v>0</v>
      </c>
      <c r="S790" s="22">
        <f>'7978 Московский банк ПАО Сберба'!I790</f>
        <v>0</v>
      </c>
      <c r="T790" s="22">
        <f>'7981 Московский банк ПАО Сберба'!I790</f>
        <v>0</v>
      </c>
      <c r="U790" s="22">
        <f>'7982 Московский банк ПАО Сберба'!I790</f>
        <v>0</v>
      </c>
      <c r="V790" s="22">
        <f>'2 ОПЕРУ МБ'!I790</f>
        <v>0</v>
      </c>
    </row>
    <row r="791" spans="1:22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 t="shared" si="12"/>
        <v>328</v>
      </c>
      <c r="J791" s="21">
        <f>'1569 Московский банк ПАО Сберба'!I791</f>
        <v>36</v>
      </c>
      <c r="K791" s="21">
        <f>'5278 Московский банк ПАО Сберба'!I791</f>
        <v>66</v>
      </c>
      <c r="L791" s="21">
        <f>'5281 Московский банк ПАО Сберба'!I791</f>
        <v>21</v>
      </c>
      <c r="M791" s="21">
        <f>'6901 Московский банк ПАО Сберба'!I791</f>
        <v>24</v>
      </c>
      <c r="N791" s="21">
        <f>'7811 Московский банк ПАО Сберба'!I791</f>
        <v>23</v>
      </c>
      <c r="O791" s="21">
        <f>'7813 Московский банк ПАО Сберба'!I791</f>
        <v>6</v>
      </c>
      <c r="P791" s="21">
        <f>'7954 Московский банк ПАО Сберба'!I791</f>
        <v>5</v>
      </c>
      <c r="Q791" s="21">
        <f>'7970 Московский банк ПАО Сберба'!I791</f>
        <v>28</v>
      </c>
      <c r="R791" s="21">
        <f>'7977 Московский банк ПАО Сберба'!I791</f>
        <v>43</v>
      </c>
      <c r="S791" s="21">
        <f>'7978 Московский банк ПАО Сберба'!I791</f>
        <v>27</v>
      </c>
      <c r="T791" s="21">
        <f>'7981 Московский банк ПАО Сберба'!I791</f>
        <v>14</v>
      </c>
      <c r="U791" s="21">
        <f>'7982 Московский банк ПАО Сберба'!I791</f>
        <v>35</v>
      </c>
      <c r="V791" s="21">
        <f>'2 ОПЕРУ МБ'!I791</f>
        <v>0</v>
      </c>
    </row>
    <row r="792" spans="1:22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 t="shared" si="12"/>
        <v>463</v>
      </c>
      <c r="J792" s="22">
        <f>'1569 Московский банк ПАО Сберба'!I792</f>
        <v>63</v>
      </c>
      <c r="K792" s="22">
        <f>'5278 Московский банк ПАО Сберба'!I792</f>
        <v>61</v>
      </c>
      <c r="L792" s="22">
        <f>'5281 Московский банк ПАО Сберба'!I792</f>
        <v>33</v>
      </c>
      <c r="M792" s="22">
        <f>'6901 Московский банк ПАО Сберба'!I792</f>
        <v>73</v>
      </c>
      <c r="N792" s="22">
        <f>'7811 Московский банк ПАО Сберба'!I792</f>
        <v>20</v>
      </c>
      <c r="O792" s="22">
        <f>'7813 Московский банк ПАО Сберба'!I792</f>
        <v>49</v>
      </c>
      <c r="P792" s="22">
        <f>'7954 Московский банк ПАО Сберба'!I792</f>
        <v>10</v>
      </c>
      <c r="Q792" s="22">
        <f>'7970 Московский банк ПАО Сберба'!I792</f>
        <v>39</v>
      </c>
      <c r="R792" s="22">
        <f>'7977 Московский банк ПАО Сберба'!I792</f>
        <v>57</v>
      </c>
      <c r="S792" s="22">
        <f>'7978 Московский банк ПАО Сберба'!I792</f>
        <v>11</v>
      </c>
      <c r="T792" s="22">
        <f>'7981 Московский банк ПАО Сберба'!I792</f>
        <v>22</v>
      </c>
      <c r="U792" s="22">
        <f>'7982 Московский банк ПАО Сберба'!I792</f>
        <v>25</v>
      </c>
      <c r="V792" s="22">
        <f>'2 ОПЕРУ МБ'!I792</f>
        <v>0</v>
      </c>
    </row>
    <row r="793" spans="1:22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 t="shared" si="12"/>
        <v>85</v>
      </c>
      <c r="J793" s="21">
        <f>'1569 Московский банк ПАО Сберба'!I793</f>
        <v>3</v>
      </c>
      <c r="K793" s="21">
        <f>'5278 Московский банк ПАО Сберба'!I793</f>
        <v>6</v>
      </c>
      <c r="L793" s="21">
        <f>'5281 Московский банк ПАО Сберба'!I793</f>
        <v>4</v>
      </c>
      <c r="M793" s="21">
        <f>'6901 Московский банк ПАО Сберба'!I793</f>
        <v>25</v>
      </c>
      <c r="N793" s="21">
        <f>'7811 Московский банк ПАО Сберба'!I793</f>
        <v>7</v>
      </c>
      <c r="O793" s="21">
        <f>'7813 Московский банк ПАО Сберба'!I793</f>
        <v>5</v>
      </c>
      <c r="P793" s="21">
        <f>'7954 Московский банк ПАО Сберба'!I793</f>
        <v>1</v>
      </c>
      <c r="Q793" s="21">
        <f>'7970 Московский банк ПАО Сберба'!I793</f>
        <v>2</v>
      </c>
      <c r="R793" s="21">
        <f>'7977 Московский банк ПАО Сберба'!I793</f>
        <v>3</v>
      </c>
      <c r="S793" s="21">
        <f>'7978 Московский банк ПАО Сберба'!I793</f>
        <v>19</v>
      </c>
      <c r="T793" s="21">
        <f>'7981 Московский банк ПАО Сберба'!I793</f>
        <v>3</v>
      </c>
      <c r="U793" s="21">
        <f>'7982 Московский банк ПАО Сберба'!I793</f>
        <v>7</v>
      </c>
      <c r="V793" s="21">
        <f>'2 ОПЕРУ МБ'!I793</f>
        <v>0</v>
      </c>
    </row>
    <row r="794" spans="1:22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 t="shared" si="12"/>
        <v>67</v>
      </c>
      <c r="J794" s="22">
        <f>'1569 Московский банк ПАО Сберба'!I794</f>
        <v>2</v>
      </c>
      <c r="K794" s="22">
        <f>'5278 Московский банк ПАО Сберба'!I794</f>
        <v>8</v>
      </c>
      <c r="L794" s="22">
        <f>'5281 Московский банк ПАО Сберба'!I794</f>
        <v>1</v>
      </c>
      <c r="M794" s="22">
        <f>'6901 Московский банк ПАО Сберба'!I794</f>
        <v>17</v>
      </c>
      <c r="N794" s="22">
        <f>'7811 Московский банк ПАО Сберба'!I794</f>
        <v>6</v>
      </c>
      <c r="O794" s="22">
        <f>'7813 Московский банк ПАО Сберба'!I794</f>
        <v>4</v>
      </c>
      <c r="P794" s="22">
        <f>'7954 Московский банк ПАО Сберба'!I794</f>
        <v>0</v>
      </c>
      <c r="Q794" s="22">
        <f>'7970 Московский банк ПАО Сберба'!I794</f>
        <v>2</v>
      </c>
      <c r="R794" s="22">
        <f>'7977 Московский банк ПАО Сберба'!I794</f>
        <v>7</v>
      </c>
      <c r="S794" s="22">
        <f>'7978 Московский банк ПАО Сберба'!I794</f>
        <v>15</v>
      </c>
      <c r="T794" s="22">
        <f>'7981 Московский банк ПАО Сберба'!I794</f>
        <v>2</v>
      </c>
      <c r="U794" s="22">
        <f>'7982 Московский банк ПАО Сберба'!I794</f>
        <v>3</v>
      </c>
      <c r="V794" s="22">
        <f>'2 ОПЕРУ МБ'!I794</f>
        <v>0</v>
      </c>
    </row>
    <row r="795" spans="1:22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 t="shared" si="12"/>
        <v>20</v>
      </c>
      <c r="J795" s="21">
        <f>'1569 Московский банк ПАО Сберба'!I795</f>
        <v>3</v>
      </c>
      <c r="K795" s="21">
        <f>'5278 Московский банк ПАО Сберба'!I795</f>
        <v>0</v>
      </c>
      <c r="L795" s="21">
        <f>'5281 Московский банк ПАО Сберба'!I795</f>
        <v>2</v>
      </c>
      <c r="M795" s="21">
        <f>'6901 Московский банк ПАО Сберба'!I795</f>
        <v>1</v>
      </c>
      <c r="N795" s="21">
        <f>'7811 Московский банк ПАО Сберба'!I795</f>
        <v>1</v>
      </c>
      <c r="O795" s="21">
        <f>'7813 Московский банк ПАО Сберба'!I795</f>
        <v>2</v>
      </c>
      <c r="P795" s="21">
        <f>'7954 Московский банк ПАО Сберба'!I795</f>
        <v>0</v>
      </c>
      <c r="Q795" s="21">
        <f>'7970 Московский банк ПАО Сберба'!I795</f>
        <v>1</v>
      </c>
      <c r="R795" s="21">
        <f>'7977 Московский банк ПАО Сберба'!I795</f>
        <v>5</v>
      </c>
      <c r="S795" s="21">
        <f>'7978 Московский банк ПАО Сберба'!I795</f>
        <v>2</v>
      </c>
      <c r="T795" s="21">
        <f>'7981 Московский банк ПАО Сберба'!I795</f>
        <v>0</v>
      </c>
      <c r="U795" s="21">
        <f>'7982 Московский банк ПАО Сберба'!I795</f>
        <v>3</v>
      </c>
      <c r="V795" s="21">
        <f>'2 ОПЕРУ МБ'!I795</f>
        <v>0</v>
      </c>
    </row>
    <row r="796" spans="1:22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 t="shared" si="12"/>
        <v>9</v>
      </c>
      <c r="J796" s="22">
        <f>'1569 Московский банк ПАО Сберба'!I796</f>
        <v>0</v>
      </c>
      <c r="K796" s="22">
        <f>'5278 Московский банк ПАО Сберба'!I796</f>
        <v>0</v>
      </c>
      <c r="L796" s="22">
        <f>'5281 Московский банк ПАО Сберба'!I796</f>
        <v>1</v>
      </c>
      <c r="M796" s="22">
        <f>'6901 Московский банк ПАО Сберба'!I796</f>
        <v>1</v>
      </c>
      <c r="N796" s="22">
        <f>'7811 Московский банк ПАО Сберба'!I796</f>
        <v>2</v>
      </c>
      <c r="O796" s="22">
        <f>'7813 Московский банк ПАО Сберба'!I796</f>
        <v>0</v>
      </c>
      <c r="P796" s="22">
        <f>'7954 Московский банк ПАО Сберба'!I796</f>
        <v>0</v>
      </c>
      <c r="Q796" s="22">
        <f>'7970 Московский банк ПАО Сберба'!I796</f>
        <v>1</v>
      </c>
      <c r="R796" s="22">
        <f>'7977 Московский банк ПАО Сберба'!I796</f>
        <v>0</v>
      </c>
      <c r="S796" s="22">
        <f>'7978 Московский банк ПАО Сберба'!I796</f>
        <v>4</v>
      </c>
      <c r="T796" s="22">
        <f>'7981 Московский банк ПАО Сберба'!I796</f>
        <v>0</v>
      </c>
      <c r="U796" s="22">
        <f>'7982 Московский банк ПАО Сберба'!I796</f>
        <v>0</v>
      </c>
      <c r="V796" s="22">
        <f>'2 ОПЕРУ МБ'!I796</f>
        <v>0</v>
      </c>
    </row>
    <row r="797" spans="1:22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 t="shared" si="12"/>
        <v>43</v>
      </c>
      <c r="J797" s="21">
        <f>'1569 Московский банк ПАО Сберба'!I797</f>
        <v>0</v>
      </c>
      <c r="K797" s="21">
        <f>'5278 Московский банк ПАО Сберба'!I797</f>
        <v>0</v>
      </c>
      <c r="L797" s="21">
        <f>'5281 Московский банк ПАО Сберба'!I797</f>
        <v>0</v>
      </c>
      <c r="M797" s="21">
        <f>'6901 Московский банк ПАО Сберба'!I797</f>
        <v>0</v>
      </c>
      <c r="N797" s="21">
        <f>'7811 Московский банк ПАО Сберба'!I797</f>
        <v>0</v>
      </c>
      <c r="O797" s="21">
        <f>'7813 Московский банк ПАО Сберба'!I797</f>
        <v>0</v>
      </c>
      <c r="P797" s="21">
        <f>'7954 Московский банк ПАО Сберба'!I797</f>
        <v>0</v>
      </c>
      <c r="Q797" s="21">
        <f>'7970 Московский банк ПАО Сберба'!I797</f>
        <v>0</v>
      </c>
      <c r="R797" s="21">
        <f>'7977 Московский банк ПАО Сберба'!I797</f>
        <v>0</v>
      </c>
      <c r="S797" s="21">
        <f>'7978 Московский банк ПАО Сберба'!I797</f>
        <v>0</v>
      </c>
      <c r="T797" s="21">
        <f>'7981 Московский банк ПАО Сберба'!I797</f>
        <v>0</v>
      </c>
      <c r="U797" s="21">
        <f>'7982 Московский банк ПАО Сберба'!I797</f>
        <v>43</v>
      </c>
      <c r="V797" s="21">
        <f>'2 ОПЕРУ МБ'!I797</f>
        <v>0</v>
      </c>
    </row>
    <row r="798" spans="1:22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 t="shared" si="12"/>
        <v>1</v>
      </c>
      <c r="J798" s="22">
        <f>'1569 Московский банк ПАО Сберба'!I798</f>
        <v>0</v>
      </c>
      <c r="K798" s="22">
        <f>'5278 Московский банк ПАО Сберба'!I798</f>
        <v>0</v>
      </c>
      <c r="L798" s="22">
        <f>'5281 Московский банк ПАО Сберба'!I798</f>
        <v>1</v>
      </c>
      <c r="M798" s="22">
        <f>'6901 Московский банк ПАО Сберба'!I798</f>
        <v>0</v>
      </c>
      <c r="N798" s="22">
        <f>'7811 Московский банк ПАО Сберба'!I798</f>
        <v>0</v>
      </c>
      <c r="O798" s="22">
        <f>'7813 Московский банк ПАО Сберба'!I798</f>
        <v>0</v>
      </c>
      <c r="P798" s="22">
        <f>'7954 Московский банк ПАО Сберба'!I798</f>
        <v>0</v>
      </c>
      <c r="Q798" s="22">
        <f>'7970 Московский банк ПАО Сберба'!I798</f>
        <v>0</v>
      </c>
      <c r="R798" s="22">
        <f>'7977 Московский банк ПАО Сберба'!I798</f>
        <v>0</v>
      </c>
      <c r="S798" s="22">
        <f>'7978 Московский банк ПАО Сберба'!I798</f>
        <v>0</v>
      </c>
      <c r="T798" s="22">
        <f>'7981 Московский банк ПАО Сберба'!I798</f>
        <v>0</v>
      </c>
      <c r="U798" s="22">
        <f>'7982 Московский банк ПАО Сберба'!I798</f>
        <v>0</v>
      </c>
      <c r="V798" s="22">
        <f>'2 ОПЕРУ МБ'!I798</f>
        <v>0</v>
      </c>
    </row>
    <row r="799" spans="1:22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 t="shared" si="12"/>
        <v>2</v>
      </c>
      <c r="J799" s="21">
        <f>'1569 Московский банк ПАО Сберба'!I799</f>
        <v>1</v>
      </c>
      <c r="K799" s="21">
        <f>'5278 Московский банк ПАО Сберба'!I799</f>
        <v>0</v>
      </c>
      <c r="L799" s="21">
        <f>'5281 Московский банк ПАО Сберба'!I799</f>
        <v>0</v>
      </c>
      <c r="M799" s="21">
        <f>'6901 Московский банк ПАО Сберба'!I799</f>
        <v>0</v>
      </c>
      <c r="N799" s="21">
        <f>'7811 Московский банк ПАО Сберба'!I799</f>
        <v>0</v>
      </c>
      <c r="O799" s="21">
        <f>'7813 Московский банк ПАО Сберба'!I799</f>
        <v>0</v>
      </c>
      <c r="P799" s="21">
        <f>'7954 Московский банк ПАО Сберба'!I799</f>
        <v>0</v>
      </c>
      <c r="Q799" s="21">
        <f>'7970 Московский банк ПАО Сберба'!I799</f>
        <v>0</v>
      </c>
      <c r="R799" s="21">
        <f>'7977 Московский банк ПАО Сберба'!I799</f>
        <v>1</v>
      </c>
      <c r="S799" s="21">
        <f>'7978 Московский банк ПАО Сберба'!I799</f>
        <v>0</v>
      </c>
      <c r="T799" s="21">
        <f>'7981 Московский банк ПАО Сберба'!I799</f>
        <v>0</v>
      </c>
      <c r="U799" s="21">
        <f>'7982 Московский банк ПАО Сберба'!I799</f>
        <v>0</v>
      </c>
      <c r="V799" s="21">
        <f>'2 ОПЕРУ МБ'!I799</f>
        <v>0</v>
      </c>
    </row>
    <row r="800" spans="1:22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 t="shared" si="12"/>
        <v>7</v>
      </c>
      <c r="J800" s="22">
        <f>'1569 Московский банк ПАО Сберба'!I800</f>
        <v>1</v>
      </c>
      <c r="K800" s="22">
        <f>'5278 Московский банк ПАО Сберба'!I800</f>
        <v>0</v>
      </c>
      <c r="L800" s="22">
        <f>'5281 Московский банк ПАО Сберба'!I800</f>
        <v>0</v>
      </c>
      <c r="M800" s="22">
        <f>'6901 Московский банк ПАО Сберба'!I800</f>
        <v>1</v>
      </c>
      <c r="N800" s="22">
        <f>'7811 Московский банк ПАО Сберба'!I800</f>
        <v>0</v>
      </c>
      <c r="O800" s="22">
        <f>'7813 Московский банк ПАО Сберба'!I800</f>
        <v>3</v>
      </c>
      <c r="P800" s="22">
        <f>'7954 Московский банк ПАО Сберба'!I800</f>
        <v>0</v>
      </c>
      <c r="Q800" s="22">
        <f>'7970 Московский банк ПАО Сберба'!I800</f>
        <v>1</v>
      </c>
      <c r="R800" s="22">
        <f>'7977 Московский банк ПАО Сберба'!I800</f>
        <v>1</v>
      </c>
      <c r="S800" s="22">
        <f>'7978 Московский банк ПАО Сберба'!I800</f>
        <v>0</v>
      </c>
      <c r="T800" s="22">
        <f>'7981 Московский банк ПАО Сберба'!I800</f>
        <v>0</v>
      </c>
      <c r="U800" s="22">
        <f>'7982 Московский банк ПАО Сберба'!I800</f>
        <v>0</v>
      </c>
      <c r="V800" s="22">
        <f>'2 ОПЕРУ МБ'!I800</f>
        <v>0</v>
      </c>
    </row>
    <row r="801" spans="1:22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 t="shared" si="12"/>
        <v>33</v>
      </c>
      <c r="J801" s="21">
        <f>'1569 Московский банк ПАО Сберба'!I801</f>
        <v>5</v>
      </c>
      <c r="K801" s="21">
        <f>'5278 Московский банк ПАО Сберба'!I801</f>
        <v>0</v>
      </c>
      <c r="L801" s="21">
        <f>'5281 Московский банк ПАО Сберба'!I801</f>
        <v>5</v>
      </c>
      <c r="M801" s="21">
        <f>'6901 Московский банк ПАО Сберба'!I801</f>
        <v>8</v>
      </c>
      <c r="N801" s="21">
        <f>'7811 Московский банк ПАО Сберба'!I801</f>
        <v>4</v>
      </c>
      <c r="O801" s="21">
        <f>'7813 Московский банк ПАО Сберба'!I801</f>
        <v>1</v>
      </c>
      <c r="P801" s="21">
        <f>'7954 Московский банк ПАО Сберба'!I801</f>
        <v>0</v>
      </c>
      <c r="Q801" s="21">
        <f>'7970 Московский банк ПАО Сберба'!I801</f>
        <v>3</v>
      </c>
      <c r="R801" s="21">
        <f>'7977 Московский банк ПАО Сберба'!I801</f>
        <v>0</v>
      </c>
      <c r="S801" s="21">
        <f>'7978 Московский банк ПАО Сберба'!I801</f>
        <v>4</v>
      </c>
      <c r="T801" s="21">
        <f>'7981 Московский банк ПАО Сберба'!I801</f>
        <v>2</v>
      </c>
      <c r="U801" s="21">
        <f>'7982 Московский банк ПАО Сберба'!I801</f>
        <v>1</v>
      </c>
      <c r="V801" s="21">
        <f>'2 ОПЕРУ МБ'!I801</f>
        <v>0</v>
      </c>
    </row>
    <row r="802" spans="1:22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 t="shared" si="12"/>
        <v>0</v>
      </c>
      <c r="J802" s="22">
        <f>'1569 Московский банк ПАО Сберба'!I802</f>
        <v>0</v>
      </c>
      <c r="K802" s="22">
        <f>'5278 Московский банк ПАО Сберба'!I802</f>
        <v>0</v>
      </c>
      <c r="L802" s="22">
        <f>'5281 Московский банк ПАО Сберба'!I802</f>
        <v>0</v>
      </c>
      <c r="M802" s="22">
        <f>'6901 Московский банк ПАО Сберба'!I802</f>
        <v>0</v>
      </c>
      <c r="N802" s="22">
        <f>'7811 Московский банк ПАО Сберба'!I802</f>
        <v>0</v>
      </c>
      <c r="O802" s="22">
        <f>'7813 Московский банк ПАО Сберба'!I802</f>
        <v>0</v>
      </c>
      <c r="P802" s="22">
        <f>'7954 Московский банк ПАО Сберба'!I802</f>
        <v>0</v>
      </c>
      <c r="Q802" s="22">
        <f>'7970 Московский банк ПАО Сберба'!I802</f>
        <v>0</v>
      </c>
      <c r="R802" s="22">
        <f>'7977 Московский банк ПАО Сберба'!I802</f>
        <v>0</v>
      </c>
      <c r="S802" s="22">
        <f>'7978 Московский банк ПАО Сберба'!I802</f>
        <v>0</v>
      </c>
      <c r="T802" s="22">
        <f>'7981 Московский банк ПАО Сберба'!I802</f>
        <v>0</v>
      </c>
      <c r="U802" s="22">
        <f>'7982 Московский банк ПАО Сберба'!I802</f>
        <v>0</v>
      </c>
      <c r="V802" s="22">
        <f>'2 ОПЕРУ МБ'!I802</f>
        <v>0</v>
      </c>
    </row>
    <row r="803" spans="1:22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 t="shared" si="12"/>
        <v>16</v>
      </c>
      <c r="J803" s="21">
        <f>'1569 Московский банк ПАО Сберба'!I803</f>
        <v>4</v>
      </c>
      <c r="K803" s="21">
        <f>'5278 Московский банк ПАО Сберба'!I803</f>
        <v>0</v>
      </c>
      <c r="L803" s="21">
        <f>'5281 Московский банк ПАО Сберба'!I803</f>
        <v>2</v>
      </c>
      <c r="M803" s="21">
        <f>'6901 Московский банк ПАО Сберба'!I803</f>
        <v>0</v>
      </c>
      <c r="N803" s="21">
        <f>'7811 Московский банк ПАО Сберба'!I803</f>
        <v>3</v>
      </c>
      <c r="O803" s="21">
        <f>'7813 Московский банк ПАО Сберба'!I803</f>
        <v>2</v>
      </c>
      <c r="P803" s="21">
        <f>'7954 Московский банк ПАО Сберба'!I803</f>
        <v>0</v>
      </c>
      <c r="Q803" s="21">
        <f>'7970 Московский банк ПАО Сберба'!I803</f>
        <v>3</v>
      </c>
      <c r="R803" s="21">
        <f>'7977 Московский банк ПАО Сберба'!I803</f>
        <v>0</v>
      </c>
      <c r="S803" s="21">
        <f>'7978 Московский банк ПАО Сберба'!I803</f>
        <v>2</v>
      </c>
      <c r="T803" s="21">
        <f>'7981 Московский банк ПАО Сберба'!I803</f>
        <v>0</v>
      </c>
      <c r="U803" s="21">
        <f>'7982 Московский банк ПАО Сберба'!I803</f>
        <v>0</v>
      </c>
      <c r="V803" s="21">
        <f>'2 ОПЕРУ МБ'!I803</f>
        <v>0</v>
      </c>
    </row>
    <row r="804" spans="1:22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 t="shared" si="12"/>
        <v>1</v>
      </c>
      <c r="J804" s="22">
        <f>'1569 Московский банк ПАО Сберба'!I804</f>
        <v>1</v>
      </c>
      <c r="K804" s="22">
        <f>'5278 Московский банк ПАО Сберба'!I804</f>
        <v>0</v>
      </c>
      <c r="L804" s="22">
        <f>'5281 Московский банк ПАО Сберба'!I804</f>
        <v>0</v>
      </c>
      <c r="M804" s="22">
        <f>'6901 Московский банк ПАО Сберба'!I804</f>
        <v>0</v>
      </c>
      <c r="N804" s="22">
        <f>'7811 Московский банк ПАО Сберба'!I804</f>
        <v>0</v>
      </c>
      <c r="O804" s="22">
        <f>'7813 Московский банк ПАО Сберба'!I804</f>
        <v>0</v>
      </c>
      <c r="P804" s="22">
        <f>'7954 Московский банк ПАО Сберба'!I804</f>
        <v>0</v>
      </c>
      <c r="Q804" s="22">
        <f>'7970 Московский банк ПАО Сберба'!I804</f>
        <v>0</v>
      </c>
      <c r="R804" s="22">
        <f>'7977 Московский банк ПАО Сберба'!I804</f>
        <v>0</v>
      </c>
      <c r="S804" s="22">
        <f>'7978 Московский банк ПАО Сберба'!I804</f>
        <v>0</v>
      </c>
      <c r="T804" s="22">
        <f>'7981 Московский банк ПАО Сберба'!I804</f>
        <v>0</v>
      </c>
      <c r="U804" s="22">
        <f>'7982 Московский банк ПАО Сберба'!I804</f>
        <v>0</v>
      </c>
      <c r="V804" s="22">
        <f>'2 ОПЕРУ МБ'!I804</f>
        <v>0</v>
      </c>
    </row>
    <row r="805" spans="1:22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 t="shared" si="12"/>
        <v>2</v>
      </c>
      <c r="J805" s="21">
        <f>'1569 Московский банк ПАО Сберба'!I805</f>
        <v>0</v>
      </c>
      <c r="K805" s="21">
        <f>'5278 Московский банк ПАО Сберба'!I805</f>
        <v>0</v>
      </c>
      <c r="L805" s="21">
        <f>'5281 Московский банк ПАО Сберба'!I805</f>
        <v>0</v>
      </c>
      <c r="M805" s="21">
        <f>'6901 Московский банк ПАО Сберба'!I805</f>
        <v>0</v>
      </c>
      <c r="N805" s="21">
        <f>'7811 Московский банк ПАО Сберба'!I805</f>
        <v>0</v>
      </c>
      <c r="O805" s="21">
        <f>'7813 Московский банк ПАО Сберба'!I805</f>
        <v>0</v>
      </c>
      <c r="P805" s="21">
        <f>'7954 Московский банк ПАО Сберба'!I805</f>
        <v>0</v>
      </c>
      <c r="Q805" s="21">
        <f>'7970 Московский банк ПАО Сберба'!I805</f>
        <v>0</v>
      </c>
      <c r="R805" s="21">
        <f>'7977 Московский банк ПАО Сберба'!I805</f>
        <v>0</v>
      </c>
      <c r="S805" s="21">
        <f>'7978 Московский банк ПАО Сберба'!I805</f>
        <v>0</v>
      </c>
      <c r="T805" s="21">
        <f>'7981 Московский банк ПАО Сберба'!I805</f>
        <v>1</v>
      </c>
      <c r="U805" s="21">
        <f>'7982 Московский банк ПАО Сберба'!I805</f>
        <v>1</v>
      </c>
      <c r="V805" s="21">
        <f>'2 ОПЕРУ МБ'!I805</f>
        <v>0</v>
      </c>
    </row>
    <row r="806" spans="1:22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 t="shared" si="12"/>
        <v>64</v>
      </c>
      <c r="J806" s="22">
        <f>'1569 Московский банк ПАО Сберба'!I806</f>
        <v>2</v>
      </c>
      <c r="K806" s="22">
        <f>'5278 Московский банк ПАО Сберба'!I806</f>
        <v>0</v>
      </c>
      <c r="L806" s="22">
        <f>'5281 Московский банк ПАО Сберба'!I806</f>
        <v>12</v>
      </c>
      <c r="M806" s="22">
        <f>'6901 Московский банк ПАО Сберба'!I806</f>
        <v>22</v>
      </c>
      <c r="N806" s="22">
        <f>'7811 Московский банк ПАО Сберба'!I806</f>
        <v>1</v>
      </c>
      <c r="O806" s="22">
        <f>'7813 Московский банк ПАО Сберба'!I806</f>
        <v>4</v>
      </c>
      <c r="P806" s="22">
        <f>'7954 Московский банк ПАО Сберба'!I806</f>
        <v>0</v>
      </c>
      <c r="Q806" s="22">
        <f>'7970 Московский банк ПАО Сберба'!I806</f>
        <v>2</v>
      </c>
      <c r="R806" s="22">
        <f>'7977 Московский банк ПАО Сберба'!I806</f>
        <v>4</v>
      </c>
      <c r="S806" s="22">
        <f>'7978 Московский банк ПАО Сберба'!I806</f>
        <v>9</v>
      </c>
      <c r="T806" s="22">
        <f>'7981 Московский банк ПАО Сберба'!I806</f>
        <v>1</v>
      </c>
      <c r="U806" s="22">
        <f>'7982 Московский банк ПАО Сберба'!I806</f>
        <v>7</v>
      </c>
      <c r="V806" s="22">
        <f>'2 ОПЕРУ МБ'!I806</f>
        <v>0</v>
      </c>
    </row>
    <row r="807" spans="1:22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 t="shared" si="12"/>
        <v>16</v>
      </c>
      <c r="J807" s="21">
        <f>'1569 Московский банк ПАО Сберба'!I807</f>
        <v>5</v>
      </c>
      <c r="K807" s="21">
        <f>'5278 Московский банк ПАО Сберба'!I807</f>
        <v>0</v>
      </c>
      <c r="L807" s="21">
        <f>'5281 Московский банк ПАО Сберба'!I807</f>
        <v>1</v>
      </c>
      <c r="M807" s="21">
        <f>'6901 Московский банк ПАО Сберба'!I807</f>
        <v>0</v>
      </c>
      <c r="N807" s="21">
        <f>'7811 Московский банк ПАО Сберба'!I807</f>
        <v>2</v>
      </c>
      <c r="O807" s="21">
        <f>'7813 Московский банк ПАО Сберба'!I807</f>
        <v>0</v>
      </c>
      <c r="P807" s="21">
        <f>'7954 Московский банк ПАО Сберба'!I807</f>
        <v>0</v>
      </c>
      <c r="Q807" s="21">
        <f>'7970 Московский банк ПАО Сберба'!I807</f>
        <v>5</v>
      </c>
      <c r="R807" s="21">
        <f>'7977 Московский банк ПАО Сберба'!I807</f>
        <v>0</v>
      </c>
      <c r="S807" s="21">
        <f>'7978 Московский банк ПАО Сберба'!I807</f>
        <v>3</v>
      </c>
      <c r="T807" s="21">
        <f>'7981 Московский банк ПАО Сберба'!I807</f>
        <v>0</v>
      </c>
      <c r="U807" s="21">
        <f>'7982 Московский банк ПАО Сберба'!I807</f>
        <v>0</v>
      </c>
      <c r="V807" s="21">
        <f>'2 ОПЕРУ МБ'!I807</f>
        <v>0</v>
      </c>
    </row>
    <row r="808" spans="1:22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 t="shared" si="12"/>
        <v>15</v>
      </c>
      <c r="J808" s="22">
        <f>'1569 Московский банк ПАО Сберба'!I808</f>
        <v>0</v>
      </c>
      <c r="K808" s="22">
        <f>'5278 Московский банк ПАО Сберба'!I808</f>
        <v>3</v>
      </c>
      <c r="L808" s="22">
        <f>'5281 Московский банк ПАО Сберба'!I808</f>
        <v>1</v>
      </c>
      <c r="M808" s="22">
        <f>'6901 Московский банк ПАО Сберба'!I808</f>
        <v>1</v>
      </c>
      <c r="N808" s="22">
        <f>'7811 Московский банк ПАО Сберба'!I808</f>
        <v>1</v>
      </c>
      <c r="O808" s="22">
        <f>'7813 Московский банк ПАО Сберба'!I808</f>
        <v>0</v>
      </c>
      <c r="P808" s="22">
        <f>'7954 Московский банк ПАО Сберба'!I808</f>
        <v>0</v>
      </c>
      <c r="Q808" s="22">
        <f>'7970 Московский банк ПАО Сберба'!I808</f>
        <v>2</v>
      </c>
      <c r="R808" s="22">
        <f>'7977 Московский банк ПАО Сберба'!I808</f>
        <v>0</v>
      </c>
      <c r="S808" s="22">
        <f>'7978 Московский банк ПАО Сберба'!I808</f>
        <v>1</v>
      </c>
      <c r="T808" s="22">
        <f>'7981 Московский банк ПАО Сберба'!I808</f>
        <v>1</v>
      </c>
      <c r="U808" s="22">
        <f>'7982 Московский банк ПАО Сберба'!I808</f>
        <v>5</v>
      </c>
      <c r="V808" s="22">
        <f>'2 ОПЕРУ МБ'!I808</f>
        <v>0</v>
      </c>
    </row>
    <row r="809" spans="1:22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 t="shared" si="12"/>
        <v>22</v>
      </c>
      <c r="J809" s="21">
        <f>'1569 Московский банк ПАО Сберба'!I809</f>
        <v>2</v>
      </c>
      <c r="K809" s="21">
        <f>'5278 Московский банк ПАО Сберба'!I809</f>
        <v>0</v>
      </c>
      <c r="L809" s="21">
        <f>'5281 Московский банк ПАО Сберба'!I809</f>
        <v>3</v>
      </c>
      <c r="M809" s="21">
        <f>'6901 Московский банк ПАО Сберба'!I809</f>
        <v>0</v>
      </c>
      <c r="N809" s="21">
        <f>'7811 Московский банк ПАО Сберба'!I809</f>
        <v>3</v>
      </c>
      <c r="O809" s="21">
        <f>'7813 Московский банк ПАО Сберба'!I809</f>
        <v>2</v>
      </c>
      <c r="P809" s="21">
        <f>'7954 Московский банк ПАО Сберба'!I809</f>
        <v>0</v>
      </c>
      <c r="Q809" s="21">
        <f>'7970 Московский банк ПАО Сберба'!I809</f>
        <v>5</v>
      </c>
      <c r="R809" s="21">
        <f>'7977 Московский банк ПАО Сберба'!I809</f>
        <v>0</v>
      </c>
      <c r="S809" s="21">
        <f>'7978 Московский банк ПАО Сберба'!I809</f>
        <v>1</v>
      </c>
      <c r="T809" s="21">
        <f>'7981 Московский банк ПАО Сберба'!I809</f>
        <v>0</v>
      </c>
      <c r="U809" s="21">
        <f>'7982 Московский банк ПАО Сберба'!I809</f>
        <v>6</v>
      </c>
      <c r="V809" s="21">
        <f>'2 ОПЕРУ МБ'!I809</f>
        <v>0</v>
      </c>
    </row>
    <row r="810" spans="1:22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 t="shared" si="12"/>
        <v>8</v>
      </c>
      <c r="J810" s="22">
        <f>'1569 Московский банк ПАО Сберба'!I810</f>
        <v>0</v>
      </c>
      <c r="K810" s="22">
        <f>'5278 Московский банк ПАО Сберба'!I810</f>
        <v>2</v>
      </c>
      <c r="L810" s="22">
        <f>'5281 Московский банк ПАО Сберба'!I810</f>
        <v>0</v>
      </c>
      <c r="M810" s="22">
        <f>'6901 Московский банк ПАО Сберба'!I810</f>
        <v>0</v>
      </c>
      <c r="N810" s="22">
        <f>'7811 Московский банк ПАО Сберба'!I810</f>
        <v>4</v>
      </c>
      <c r="O810" s="22">
        <f>'7813 Московский банк ПАО Сберба'!I810</f>
        <v>0</v>
      </c>
      <c r="P810" s="22">
        <f>'7954 Московский банк ПАО Сберба'!I810</f>
        <v>0</v>
      </c>
      <c r="Q810" s="22">
        <f>'7970 Московский банк ПАО Сберба'!I810</f>
        <v>0</v>
      </c>
      <c r="R810" s="22">
        <f>'7977 Московский банк ПАО Сберба'!I810</f>
        <v>0</v>
      </c>
      <c r="S810" s="22">
        <f>'7978 Московский банк ПАО Сберба'!I810</f>
        <v>0</v>
      </c>
      <c r="T810" s="22">
        <f>'7981 Московский банк ПАО Сберба'!I810</f>
        <v>0</v>
      </c>
      <c r="U810" s="22">
        <f>'7982 Московский банк ПАО Сберба'!I810</f>
        <v>2</v>
      </c>
      <c r="V810" s="22">
        <f>'2 ОПЕРУ МБ'!I810</f>
        <v>0</v>
      </c>
    </row>
    <row r="811" spans="1:22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 t="shared" si="12"/>
        <v>43</v>
      </c>
      <c r="J811" s="21">
        <f>'1569 Московский банк ПАО Сберба'!I811</f>
        <v>4</v>
      </c>
      <c r="K811" s="21">
        <f>'5278 Московский банк ПАО Сберба'!I811</f>
        <v>0</v>
      </c>
      <c r="L811" s="21">
        <f>'5281 Московский банк ПАО Сберба'!I811</f>
        <v>5</v>
      </c>
      <c r="M811" s="21">
        <f>'6901 Московский банк ПАО Сберба'!I811</f>
        <v>16</v>
      </c>
      <c r="N811" s="21">
        <f>'7811 Московский банк ПАО Сберба'!I811</f>
        <v>4</v>
      </c>
      <c r="O811" s="21">
        <f>'7813 Московский банк ПАО Сберба'!I811</f>
        <v>3</v>
      </c>
      <c r="P811" s="21">
        <f>'7954 Московский банк ПАО Сберба'!I811</f>
        <v>0</v>
      </c>
      <c r="Q811" s="21">
        <f>'7970 Московский банк ПАО Сберба'!I811</f>
        <v>3</v>
      </c>
      <c r="R811" s="21">
        <f>'7977 Московский банк ПАО Сберба'!I811</f>
        <v>1</v>
      </c>
      <c r="S811" s="21">
        <f>'7978 Московский банк ПАО Сберба'!I811</f>
        <v>5</v>
      </c>
      <c r="T811" s="21">
        <f>'7981 Московский банк ПАО Сберба'!I811</f>
        <v>0</v>
      </c>
      <c r="U811" s="21">
        <f>'7982 Московский банк ПАО Сберба'!I811</f>
        <v>2</v>
      </c>
      <c r="V811" s="21">
        <f>'2 ОПЕРУ МБ'!I811</f>
        <v>0</v>
      </c>
    </row>
    <row r="812" spans="1:22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 t="shared" si="12"/>
        <v>0</v>
      </c>
      <c r="J812" s="22">
        <f>'1569 Московский банк ПАО Сберба'!I812</f>
        <v>0</v>
      </c>
      <c r="K812" s="22">
        <f>'5278 Московский банк ПАО Сберба'!I812</f>
        <v>0</v>
      </c>
      <c r="L812" s="22">
        <f>'5281 Московский банк ПАО Сберба'!I812</f>
        <v>0</v>
      </c>
      <c r="M812" s="22">
        <f>'6901 Московский банк ПАО Сберба'!I812</f>
        <v>0</v>
      </c>
      <c r="N812" s="22">
        <f>'7811 Московский банк ПАО Сберба'!I812</f>
        <v>0</v>
      </c>
      <c r="O812" s="22">
        <f>'7813 Московский банк ПАО Сберба'!I812</f>
        <v>0</v>
      </c>
      <c r="P812" s="22">
        <f>'7954 Московский банк ПАО Сберба'!I812</f>
        <v>0</v>
      </c>
      <c r="Q812" s="22">
        <f>'7970 Московский банк ПАО Сберба'!I812</f>
        <v>0</v>
      </c>
      <c r="R812" s="22">
        <f>'7977 Московский банк ПАО Сберба'!I812</f>
        <v>0</v>
      </c>
      <c r="S812" s="22">
        <f>'7978 Московский банк ПАО Сберба'!I812</f>
        <v>0</v>
      </c>
      <c r="T812" s="22">
        <f>'7981 Московский банк ПАО Сберба'!I812</f>
        <v>0</v>
      </c>
      <c r="U812" s="22">
        <f>'7982 Московский банк ПАО Сберба'!I812</f>
        <v>0</v>
      </c>
      <c r="V812" s="22">
        <f>'2 ОПЕРУ МБ'!I812</f>
        <v>0</v>
      </c>
    </row>
    <row r="813" spans="1:22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 t="shared" si="12"/>
        <v>21</v>
      </c>
      <c r="J813" s="21">
        <f>'1569 Московский банк ПАО Сберба'!I813</f>
        <v>4</v>
      </c>
      <c r="K813" s="21">
        <f>'5278 Московский банк ПАО Сберба'!I813</f>
        <v>0</v>
      </c>
      <c r="L813" s="21">
        <f>'5281 Московский банк ПАО Сберба'!I813</f>
        <v>4</v>
      </c>
      <c r="M813" s="21">
        <f>'6901 Московский банк ПАО Сберба'!I813</f>
        <v>2</v>
      </c>
      <c r="N813" s="21">
        <f>'7811 Московский банк ПАО Сберба'!I813</f>
        <v>3</v>
      </c>
      <c r="O813" s="21">
        <f>'7813 Московский банк ПАО Сберба'!I813</f>
        <v>1</v>
      </c>
      <c r="P813" s="21">
        <f>'7954 Московский банк ПАО Сберба'!I813</f>
        <v>0</v>
      </c>
      <c r="Q813" s="21">
        <f>'7970 Московский банк ПАО Сберба'!I813</f>
        <v>4</v>
      </c>
      <c r="R813" s="21">
        <f>'7977 Московский банк ПАО Сберба'!I813</f>
        <v>1</v>
      </c>
      <c r="S813" s="21">
        <f>'7978 Московский банк ПАО Сберба'!I813</f>
        <v>1</v>
      </c>
      <c r="T813" s="21">
        <f>'7981 Московский банк ПАО Сберба'!I813</f>
        <v>0</v>
      </c>
      <c r="U813" s="21">
        <f>'7982 Московский банк ПАО Сберба'!I813</f>
        <v>1</v>
      </c>
      <c r="V813" s="21">
        <f>'2 ОПЕРУ МБ'!I813</f>
        <v>0</v>
      </c>
    </row>
    <row r="814" spans="1:22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 t="shared" si="12"/>
        <v>0</v>
      </c>
      <c r="J814" s="22">
        <f>'1569 Московский банк ПАО Сберба'!I814</f>
        <v>0</v>
      </c>
      <c r="K814" s="22">
        <f>'5278 Московский банк ПАО Сберба'!I814</f>
        <v>0</v>
      </c>
      <c r="L814" s="22">
        <f>'5281 Московский банк ПАО Сберба'!I814</f>
        <v>0</v>
      </c>
      <c r="M814" s="22">
        <f>'6901 Московский банк ПАО Сберба'!I814</f>
        <v>0</v>
      </c>
      <c r="N814" s="22">
        <f>'7811 Московский банк ПАО Сберба'!I814</f>
        <v>0</v>
      </c>
      <c r="O814" s="22">
        <f>'7813 Московский банк ПАО Сберба'!I814</f>
        <v>0</v>
      </c>
      <c r="P814" s="22">
        <f>'7954 Московский банк ПАО Сберба'!I814</f>
        <v>0</v>
      </c>
      <c r="Q814" s="22">
        <f>'7970 Московский банк ПАО Сберба'!I814</f>
        <v>0</v>
      </c>
      <c r="R814" s="22">
        <f>'7977 Московский банк ПАО Сберба'!I814</f>
        <v>0</v>
      </c>
      <c r="S814" s="22">
        <f>'7978 Московский банк ПАО Сберба'!I814</f>
        <v>0</v>
      </c>
      <c r="T814" s="22">
        <f>'7981 Московский банк ПАО Сберба'!I814</f>
        <v>0</v>
      </c>
      <c r="U814" s="22">
        <f>'7982 Московский банк ПАО Сберба'!I814</f>
        <v>0</v>
      </c>
      <c r="V814" s="22">
        <f>'2 ОПЕРУ МБ'!I814</f>
        <v>0</v>
      </c>
    </row>
    <row r="815" spans="1:22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 t="shared" si="12"/>
        <v>6</v>
      </c>
      <c r="J815" s="21">
        <f>'1569 Московский банк ПАО Сберба'!I815</f>
        <v>0</v>
      </c>
      <c r="K815" s="21">
        <f>'5278 Московский банк ПАО Сберба'!I815</f>
        <v>0</v>
      </c>
      <c r="L815" s="21">
        <f>'5281 Московский банк ПАО Сберба'!I815</f>
        <v>0</v>
      </c>
      <c r="M815" s="21">
        <f>'6901 Московский банк ПАО Сберба'!I815</f>
        <v>0</v>
      </c>
      <c r="N815" s="21">
        <f>'7811 Московский банк ПАО Сберба'!I815</f>
        <v>0</v>
      </c>
      <c r="O815" s="21">
        <f>'7813 Московский банк ПАО Сберба'!I815</f>
        <v>3</v>
      </c>
      <c r="P815" s="21">
        <f>'7954 Московский банк ПАО Сберба'!I815</f>
        <v>0</v>
      </c>
      <c r="Q815" s="21">
        <f>'7970 Московский банк ПАО Сберба'!I815</f>
        <v>0</v>
      </c>
      <c r="R815" s="21">
        <f>'7977 Московский банк ПАО Сберба'!I815</f>
        <v>0</v>
      </c>
      <c r="S815" s="21">
        <f>'7978 Московский банк ПАО Сберба'!I815</f>
        <v>1</v>
      </c>
      <c r="T815" s="21">
        <f>'7981 Московский банк ПАО Сберба'!I815</f>
        <v>1</v>
      </c>
      <c r="U815" s="21">
        <f>'7982 Московский банк ПАО Сберба'!I815</f>
        <v>1</v>
      </c>
      <c r="V815" s="21">
        <f>'2 ОПЕРУ МБ'!I815</f>
        <v>0</v>
      </c>
    </row>
    <row r="816" spans="1:22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 t="shared" si="12"/>
        <v>4</v>
      </c>
      <c r="J816" s="22">
        <f>'1569 Московский банк ПАО Сберба'!I816</f>
        <v>0</v>
      </c>
      <c r="K816" s="22">
        <f>'5278 Московский банк ПАО Сберба'!I816</f>
        <v>0</v>
      </c>
      <c r="L816" s="22">
        <f>'5281 Московский банк ПАО Сберба'!I816</f>
        <v>0</v>
      </c>
      <c r="M816" s="22">
        <f>'6901 Московский банк ПАО Сберба'!I816</f>
        <v>3</v>
      </c>
      <c r="N816" s="22">
        <f>'7811 Московский банк ПАО Сберба'!I816</f>
        <v>0</v>
      </c>
      <c r="O816" s="22">
        <f>'7813 Московский банк ПАО Сберба'!I816</f>
        <v>1</v>
      </c>
      <c r="P816" s="22">
        <f>'7954 Московский банк ПАО Сберба'!I816</f>
        <v>0</v>
      </c>
      <c r="Q816" s="22">
        <f>'7970 Московский банк ПАО Сберба'!I816</f>
        <v>0</v>
      </c>
      <c r="R816" s="22">
        <f>'7977 Московский банк ПАО Сберба'!I816</f>
        <v>0</v>
      </c>
      <c r="S816" s="22">
        <f>'7978 Московский банк ПАО Сберба'!I816</f>
        <v>0</v>
      </c>
      <c r="T816" s="22">
        <f>'7981 Московский банк ПАО Сберба'!I816</f>
        <v>0</v>
      </c>
      <c r="U816" s="22">
        <f>'7982 Московский банк ПАО Сберба'!I816</f>
        <v>0</v>
      </c>
      <c r="V816" s="22">
        <f>'2 ОПЕРУ МБ'!I816</f>
        <v>0</v>
      </c>
    </row>
    <row r="817" spans="1:22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 t="shared" si="12"/>
        <v>3</v>
      </c>
      <c r="J817" s="21">
        <f>'1569 Московский банк ПАО Сберба'!I817</f>
        <v>2</v>
      </c>
      <c r="K817" s="21">
        <f>'5278 Московский банк ПАО Сберба'!I817</f>
        <v>0</v>
      </c>
      <c r="L817" s="21">
        <f>'5281 Московский банк ПАО Сберба'!I817</f>
        <v>0</v>
      </c>
      <c r="M817" s="21">
        <f>'6901 Московский банк ПАО Сберба'!I817</f>
        <v>0</v>
      </c>
      <c r="N817" s="21">
        <f>'7811 Московский банк ПАО Сберба'!I817</f>
        <v>0</v>
      </c>
      <c r="O817" s="21">
        <f>'7813 Московский банк ПАО Сберба'!I817</f>
        <v>0</v>
      </c>
      <c r="P817" s="21">
        <f>'7954 Московский банк ПАО Сберба'!I817</f>
        <v>0</v>
      </c>
      <c r="Q817" s="21">
        <f>'7970 Московский банк ПАО Сберба'!I817</f>
        <v>0</v>
      </c>
      <c r="R817" s="21">
        <f>'7977 Московский банк ПАО Сберба'!I817</f>
        <v>0</v>
      </c>
      <c r="S817" s="21">
        <f>'7978 Московский банк ПАО Сберба'!I817</f>
        <v>0</v>
      </c>
      <c r="T817" s="21">
        <f>'7981 Московский банк ПАО Сберба'!I817</f>
        <v>0</v>
      </c>
      <c r="U817" s="21">
        <f>'7982 Московский банк ПАО Сберба'!I817</f>
        <v>1</v>
      </c>
      <c r="V817" s="21">
        <f>'2 ОПЕРУ МБ'!I817</f>
        <v>0</v>
      </c>
    </row>
    <row r="818" spans="1:22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 t="shared" si="12"/>
        <v>0</v>
      </c>
      <c r="J818" s="22">
        <f>'1569 Московский банк ПАО Сберба'!I818</f>
        <v>0</v>
      </c>
      <c r="K818" s="22">
        <f>'5278 Московский банк ПАО Сберба'!I818</f>
        <v>0</v>
      </c>
      <c r="L818" s="22">
        <f>'5281 Московский банк ПАО Сберба'!I818</f>
        <v>0</v>
      </c>
      <c r="M818" s="22">
        <f>'6901 Московский банк ПАО Сберба'!I818</f>
        <v>0</v>
      </c>
      <c r="N818" s="22">
        <f>'7811 Московский банк ПАО Сберба'!I818</f>
        <v>0</v>
      </c>
      <c r="O818" s="22">
        <f>'7813 Московский банк ПАО Сберба'!I818</f>
        <v>0</v>
      </c>
      <c r="P818" s="22">
        <f>'7954 Московский банк ПАО Сберба'!I818</f>
        <v>0</v>
      </c>
      <c r="Q818" s="22">
        <f>'7970 Московский банк ПАО Сберба'!I818</f>
        <v>0</v>
      </c>
      <c r="R818" s="22">
        <f>'7977 Московский банк ПАО Сберба'!I818</f>
        <v>0</v>
      </c>
      <c r="S818" s="22">
        <f>'7978 Московский банк ПАО Сберба'!I818</f>
        <v>0</v>
      </c>
      <c r="T818" s="22">
        <f>'7981 Московский банк ПАО Сберба'!I818</f>
        <v>0</v>
      </c>
      <c r="U818" s="22">
        <f>'7982 Московский банк ПАО Сберба'!I818</f>
        <v>0</v>
      </c>
      <c r="V818" s="22">
        <f>'2 ОПЕРУ МБ'!I818</f>
        <v>0</v>
      </c>
    </row>
    <row r="819" spans="1:22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 t="shared" si="12"/>
        <v>1</v>
      </c>
      <c r="J819" s="21">
        <f>'1569 Московский банк ПАО Сберба'!I819</f>
        <v>0</v>
      </c>
      <c r="K819" s="21">
        <f>'5278 Московский банк ПАО Сберба'!I819</f>
        <v>0</v>
      </c>
      <c r="L819" s="21">
        <f>'5281 Московский банк ПАО Сберба'!I819</f>
        <v>0</v>
      </c>
      <c r="M819" s="21">
        <f>'6901 Московский банк ПАО Сберба'!I819</f>
        <v>1</v>
      </c>
      <c r="N819" s="21">
        <f>'7811 Московский банк ПАО Сберба'!I819</f>
        <v>0</v>
      </c>
      <c r="O819" s="21">
        <f>'7813 Московский банк ПАО Сберба'!I819</f>
        <v>0</v>
      </c>
      <c r="P819" s="21">
        <f>'7954 Московский банк ПАО Сберба'!I819</f>
        <v>0</v>
      </c>
      <c r="Q819" s="21">
        <f>'7970 Московский банк ПАО Сберба'!I819</f>
        <v>0</v>
      </c>
      <c r="R819" s="21">
        <f>'7977 Московский банк ПАО Сберба'!I819</f>
        <v>0</v>
      </c>
      <c r="S819" s="21">
        <f>'7978 Московский банк ПАО Сберба'!I819</f>
        <v>0</v>
      </c>
      <c r="T819" s="21">
        <f>'7981 Московский банк ПАО Сберба'!I819</f>
        <v>0</v>
      </c>
      <c r="U819" s="21">
        <f>'7982 Московский банк ПАО Сберба'!I819</f>
        <v>0</v>
      </c>
      <c r="V819" s="21">
        <f>'2 ОПЕРУ МБ'!I819</f>
        <v>0</v>
      </c>
    </row>
    <row r="820" spans="1:22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 t="shared" si="12"/>
        <v>1</v>
      </c>
      <c r="J820" s="22">
        <f>'1569 Московский банк ПАО Сберба'!I820</f>
        <v>0</v>
      </c>
      <c r="K820" s="22">
        <f>'5278 Московский банк ПАО Сберба'!I820</f>
        <v>0</v>
      </c>
      <c r="L820" s="22">
        <f>'5281 Московский банк ПАО Сберба'!I820</f>
        <v>0</v>
      </c>
      <c r="M820" s="22">
        <f>'6901 Московский банк ПАО Сберба'!I820</f>
        <v>0</v>
      </c>
      <c r="N820" s="22">
        <f>'7811 Московский банк ПАО Сберба'!I820</f>
        <v>0</v>
      </c>
      <c r="O820" s="22">
        <f>'7813 Московский банк ПАО Сберба'!I820</f>
        <v>1</v>
      </c>
      <c r="P820" s="22">
        <f>'7954 Московский банк ПАО Сберба'!I820</f>
        <v>0</v>
      </c>
      <c r="Q820" s="22">
        <f>'7970 Московский банк ПАО Сберба'!I820</f>
        <v>0</v>
      </c>
      <c r="R820" s="22">
        <f>'7977 Московский банк ПАО Сберба'!I820</f>
        <v>0</v>
      </c>
      <c r="S820" s="22">
        <f>'7978 Московский банк ПАО Сберба'!I820</f>
        <v>0</v>
      </c>
      <c r="T820" s="22">
        <f>'7981 Московский банк ПАО Сберба'!I820</f>
        <v>0</v>
      </c>
      <c r="U820" s="22">
        <f>'7982 Московский банк ПАО Сберба'!I820</f>
        <v>0</v>
      </c>
      <c r="V820" s="22">
        <f>'2 ОПЕРУ МБ'!I820</f>
        <v>0</v>
      </c>
    </row>
    <row r="821" spans="1:22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 t="shared" si="12"/>
        <v>2</v>
      </c>
      <c r="J821" s="21">
        <f>'1569 Московский банк ПАО Сберба'!I821</f>
        <v>0</v>
      </c>
      <c r="K821" s="21">
        <f>'5278 Московский банк ПАО Сберба'!I821</f>
        <v>0</v>
      </c>
      <c r="L821" s="21">
        <f>'5281 Московский банк ПАО Сберба'!I821</f>
        <v>0</v>
      </c>
      <c r="M821" s="21">
        <f>'6901 Московский банк ПАО Сберба'!I821</f>
        <v>0</v>
      </c>
      <c r="N821" s="21">
        <f>'7811 Московский банк ПАО Сберба'!I821</f>
        <v>1</v>
      </c>
      <c r="O821" s="21">
        <f>'7813 Московский банк ПАО Сберба'!I821</f>
        <v>0</v>
      </c>
      <c r="P821" s="21">
        <f>'7954 Московский банк ПАО Сберба'!I821</f>
        <v>0</v>
      </c>
      <c r="Q821" s="21">
        <f>'7970 Московский банк ПАО Сберба'!I821</f>
        <v>0</v>
      </c>
      <c r="R821" s="21">
        <f>'7977 Московский банк ПАО Сберба'!I821</f>
        <v>0</v>
      </c>
      <c r="S821" s="21">
        <f>'7978 Московский банк ПАО Сберба'!I821</f>
        <v>0</v>
      </c>
      <c r="T821" s="21">
        <f>'7981 Московский банк ПАО Сберба'!I821</f>
        <v>0</v>
      </c>
      <c r="U821" s="21">
        <f>'7982 Московский банк ПАО Сберба'!I821</f>
        <v>1</v>
      </c>
      <c r="V821" s="21">
        <f>'2 ОПЕРУ МБ'!I821</f>
        <v>0</v>
      </c>
    </row>
    <row r="822" spans="1:22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 t="shared" si="12"/>
        <v>2</v>
      </c>
      <c r="J822" s="22">
        <f>'1569 Московский банк ПАО Сберба'!I822</f>
        <v>0</v>
      </c>
      <c r="K822" s="22">
        <f>'5278 Московский банк ПАО Сберба'!I822</f>
        <v>0</v>
      </c>
      <c r="L822" s="22">
        <f>'5281 Московский банк ПАО Сберба'!I822</f>
        <v>0</v>
      </c>
      <c r="M822" s="22">
        <f>'6901 Московский банк ПАО Сберба'!I822</f>
        <v>0</v>
      </c>
      <c r="N822" s="22">
        <f>'7811 Московский банк ПАО Сберба'!I822</f>
        <v>1</v>
      </c>
      <c r="O822" s="22">
        <f>'7813 Московский банк ПАО Сберба'!I822</f>
        <v>0</v>
      </c>
      <c r="P822" s="22">
        <f>'7954 Московский банк ПАО Сберба'!I822</f>
        <v>0</v>
      </c>
      <c r="Q822" s="22">
        <f>'7970 Московский банк ПАО Сберба'!I822</f>
        <v>0</v>
      </c>
      <c r="R822" s="22">
        <f>'7977 Московский банк ПАО Сберба'!I822</f>
        <v>1</v>
      </c>
      <c r="S822" s="22">
        <f>'7978 Московский банк ПАО Сберба'!I822</f>
        <v>0</v>
      </c>
      <c r="T822" s="22">
        <f>'7981 Московский банк ПАО Сберба'!I822</f>
        <v>0</v>
      </c>
      <c r="U822" s="22">
        <f>'7982 Московский банк ПАО Сберба'!I822</f>
        <v>0</v>
      </c>
      <c r="V822" s="22">
        <f>'2 ОПЕРУ МБ'!I822</f>
        <v>0</v>
      </c>
    </row>
    <row r="823" spans="1:22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 t="shared" si="12"/>
        <v>11</v>
      </c>
      <c r="J823" s="21">
        <f>'1569 Московский банк ПАО Сберба'!I823</f>
        <v>0</v>
      </c>
      <c r="K823" s="21">
        <f>'5278 Московский банк ПАО Сберба'!I823</f>
        <v>1</v>
      </c>
      <c r="L823" s="21">
        <f>'5281 Московский банк ПАО Сберба'!I823</f>
        <v>0</v>
      </c>
      <c r="M823" s="21">
        <f>'6901 Московский банк ПАО Сберба'!I823</f>
        <v>4</v>
      </c>
      <c r="N823" s="21">
        <f>'7811 Московский банк ПАО Сберба'!I823</f>
        <v>0</v>
      </c>
      <c r="O823" s="21">
        <f>'7813 Московский банк ПАО Сберба'!I823</f>
        <v>0</v>
      </c>
      <c r="P823" s="21">
        <f>'7954 Московский банк ПАО Сберба'!I823</f>
        <v>0</v>
      </c>
      <c r="Q823" s="21">
        <f>'7970 Московский банк ПАО Сберба'!I823</f>
        <v>0</v>
      </c>
      <c r="R823" s="21">
        <f>'7977 Московский банк ПАО Сберба'!I823</f>
        <v>0</v>
      </c>
      <c r="S823" s="21">
        <f>'7978 Московский банк ПАО Сберба'!I823</f>
        <v>0</v>
      </c>
      <c r="T823" s="21">
        <f>'7981 Московский банк ПАО Сберба'!I823</f>
        <v>1</v>
      </c>
      <c r="U823" s="21">
        <f>'7982 Московский банк ПАО Сберба'!I823</f>
        <v>5</v>
      </c>
      <c r="V823" s="21">
        <f>'2 ОПЕРУ МБ'!I823</f>
        <v>0</v>
      </c>
    </row>
    <row r="824" spans="1:22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 t="shared" si="12"/>
        <v>69</v>
      </c>
      <c r="J824" s="22">
        <f>'1569 Московский банк ПАО Сберба'!I824</f>
        <v>1</v>
      </c>
      <c r="K824" s="22">
        <f>'5278 Московский банк ПАО Сберба'!I824</f>
        <v>10</v>
      </c>
      <c r="L824" s="22">
        <f>'5281 Московский банк ПАО Сберба'!I824</f>
        <v>3</v>
      </c>
      <c r="M824" s="22">
        <f>'6901 Московский банк ПАО Сберба'!I824</f>
        <v>22</v>
      </c>
      <c r="N824" s="22">
        <f>'7811 Московский банк ПАО Сберба'!I824</f>
        <v>3</v>
      </c>
      <c r="O824" s="22">
        <f>'7813 Московский банк ПАО Сберба'!I824</f>
        <v>3</v>
      </c>
      <c r="P824" s="22">
        <f>'7954 Московский банк ПАО Сберба'!I824</f>
        <v>0</v>
      </c>
      <c r="Q824" s="22">
        <f>'7970 Московский банк ПАО Сберба'!I824</f>
        <v>7</v>
      </c>
      <c r="R824" s="22">
        <f>'7977 Московский банк ПАО Сберба'!I824</f>
        <v>5</v>
      </c>
      <c r="S824" s="22">
        <f>'7978 Московский банк ПАО Сберба'!I824</f>
        <v>15</v>
      </c>
      <c r="T824" s="22">
        <f>'7981 Московский банк ПАО Сберба'!I824</f>
        <v>0</v>
      </c>
      <c r="U824" s="22">
        <f>'7982 Московский банк ПАО Сберба'!I824</f>
        <v>0</v>
      </c>
      <c r="V824" s="22">
        <f>'2 ОПЕРУ МБ'!I824</f>
        <v>0</v>
      </c>
    </row>
    <row r="825" spans="1:22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 t="shared" si="12"/>
        <v>1</v>
      </c>
      <c r="J825" s="21">
        <f>'1569 Московский банк ПАО Сберба'!I825</f>
        <v>0</v>
      </c>
      <c r="K825" s="21">
        <f>'5278 Московский банк ПАО Сберба'!I825</f>
        <v>0</v>
      </c>
      <c r="L825" s="21">
        <f>'5281 Московский банк ПАО Сберба'!I825</f>
        <v>0</v>
      </c>
      <c r="M825" s="21">
        <f>'6901 Московский банк ПАО Сберба'!I825</f>
        <v>0</v>
      </c>
      <c r="N825" s="21">
        <f>'7811 Московский банк ПАО Сберба'!I825</f>
        <v>0</v>
      </c>
      <c r="O825" s="21">
        <f>'7813 Московский банк ПАО Сберба'!I825</f>
        <v>0</v>
      </c>
      <c r="P825" s="21">
        <f>'7954 Московский банк ПАО Сберба'!I825</f>
        <v>0</v>
      </c>
      <c r="Q825" s="21">
        <f>'7970 Московский банк ПАО Сберба'!I825</f>
        <v>0</v>
      </c>
      <c r="R825" s="21">
        <f>'7977 Московский банк ПАО Сберба'!I825</f>
        <v>0</v>
      </c>
      <c r="S825" s="21">
        <f>'7978 Московский банк ПАО Сберба'!I825</f>
        <v>0</v>
      </c>
      <c r="T825" s="21">
        <f>'7981 Московский банк ПАО Сберба'!I825</f>
        <v>0</v>
      </c>
      <c r="U825" s="21">
        <f>'7982 Московский банк ПАО Сберба'!I825</f>
        <v>1</v>
      </c>
      <c r="V825" s="21">
        <f>'2 ОПЕРУ МБ'!I825</f>
        <v>0</v>
      </c>
    </row>
    <row r="826" spans="1:22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 t="shared" si="12"/>
        <v>8</v>
      </c>
      <c r="J826" s="22">
        <f>'1569 Московский банк ПАО Сберба'!I826</f>
        <v>0</v>
      </c>
      <c r="K826" s="22">
        <f>'5278 Московский банк ПАО Сберба'!I826</f>
        <v>0</v>
      </c>
      <c r="L826" s="22">
        <f>'5281 Московский банк ПАО Сберба'!I826</f>
        <v>0</v>
      </c>
      <c r="M826" s="22">
        <f>'6901 Московский банк ПАО Сберба'!I826</f>
        <v>1</v>
      </c>
      <c r="N826" s="22">
        <f>'7811 Московский банк ПАО Сберба'!I826</f>
        <v>1</v>
      </c>
      <c r="O826" s="22">
        <f>'7813 Московский банк ПАО Сберба'!I826</f>
        <v>0</v>
      </c>
      <c r="P826" s="22">
        <f>'7954 Московский банк ПАО Сберба'!I826</f>
        <v>0</v>
      </c>
      <c r="Q826" s="22">
        <f>'7970 Московский банк ПАО Сберба'!I826</f>
        <v>0</v>
      </c>
      <c r="R826" s="22">
        <f>'7977 Московский банк ПАО Сберба'!I826</f>
        <v>0</v>
      </c>
      <c r="S826" s="22">
        <f>'7978 Московский банк ПАО Сберба'!I826</f>
        <v>0</v>
      </c>
      <c r="T826" s="22">
        <f>'7981 Московский банк ПАО Сберба'!I826</f>
        <v>0</v>
      </c>
      <c r="U826" s="22">
        <f>'7982 Московский банк ПАО Сберба'!I826</f>
        <v>6</v>
      </c>
      <c r="V826" s="22">
        <f>'2 ОПЕРУ МБ'!I826</f>
        <v>0</v>
      </c>
    </row>
    <row r="827" spans="1:22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 t="shared" si="12"/>
        <v>56</v>
      </c>
      <c r="J827" s="21">
        <f>'1569 Московский банк ПАО Сберба'!I827</f>
        <v>0</v>
      </c>
      <c r="K827" s="21">
        <f>'5278 Московский банк ПАО Сберба'!I827</f>
        <v>6</v>
      </c>
      <c r="L827" s="21">
        <f>'5281 Московский банк ПАО Сберба'!I827</f>
        <v>6</v>
      </c>
      <c r="M827" s="21">
        <f>'6901 Московский банк ПАО Сберба'!I827</f>
        <v>17</v>
      </c>
      <c r="N827" s="21">
        <f>'7811 Московский банк ПАО Сберба'!I827</f>
        <v>0</v>
      </c>
      <c r="O827" s="21">
        <f>'7813 Московский банк ПАО Сберба'!I827</f>
        <v>3</v>
      </c>
      <c r="P827" s="21">
        <f>'7954 Московский банк ПАО Сберба'!I827</f>
        <v>0</v>
      </c>
      <c r="Q827" s="21">
        <f>'7970 Московский банк ПАО Сберба'!I827</f>
        <v>0</v>
      </c>
      <c r="R827" s="21">
        <f>'7977 Московский банк ПАО Сберба'!I827</f>
        <v>5</v>
      </c>
      <c r="S827" s="21">
        <f>'7978 Московский банк ПАО Сберба'!I827</f>
        <v>16</v>
      </c>
      <c r="T827" s="21">
        <f>'7981 Московский банк ПАО Сберба'!I827</f>
        <v>0</v>
      </c>
      <c r="U827" s="21">
        <f>'7982 Московский банк ПАО Сберба'!I827</f>
        <v>3</v>
      </c>
      <c r="V827" s="21">
        <f>'2 ОПЕРУ МБ'!I827</f>
        <v>0</v>
      </c>
    </row>
    <row r="828" spans="1:22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 t="shared" si="12"/>
        <v>61</v>
      </c>
      <c r="J828" s="22">
        <f>'1569 Московский банк ПАО Сберба'!I828</f>
        <v>3</v>
      </c>
      <c r="K828" s="22">
        <f>'5278 Московский банк ПАО Сберба'!I828</f>
        <v>2</v>
      </c>
      <c r="L828" s="22">
        <f>'5281 Московский банк ПАО Сберба'!I828</f>
        <v>16</v>
      </c>
      <c r="M828" s="22">
        <f>'6901 Московский банк ПАО Сберба'!I828</f>
        <v>24</v>
      </c>
      <c r="N828" s="22">
        <f>'7811 Московский банк ПАО Сберба'!I828</f>
        <v>3</v>
      </c>
      <c r="O828" s="22">
        <f>'7813 Московский банк ПАО Сберба'!I828</f>
        <v>0</v>
      </c>
      <c r="P828" s="22">
        <f>'7954 Московский банк ПАО Сберба'!I828</f>
        <v>0</v>
      </c>
      <c r="Q828" s="22">
        <f>'7970 Московский банк ПАО Сберба'!I828</f>
        <v>0</v>
      </c>
      <c r="R828" s="22">
        <f>'7977 Московский банк ПАО Сберба'!I828</f>
        <v>9</v>
      </c>
      <c r="S828" s="22">
        <f>'7978 Московский банк ПАО Сберба'!I828</f>
        <v>0</v>
      </c>
      <c r="T828" s="22">
        <f>'7981 Московский банк ПАО Сберба'!I828</f>
        <v>0</v>
      </c>
      <c r="U828" s="22">
        <f>'7982 Московский банк ПАО Сберба'!I828</f>
        <v>4</v>
      </c>
      <c r="V828" s="22">
        <f>'2 ОПЕРУ МБ'!I828</f>
        <v>0</v>
      </c>
    </row>
    <row r="829" spans="1:22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 t="shared" si="12"/>
        <v>7</v>
      </c>
      <c r="J829" s="21">
        <f>'1569 Московский банк ПАО Сберба'!I829</f>
        <v>0</v>
      </c>
      <c r="K829" s="21">
        <f>'5278 Московский банк ПАО Сберба'!I829</f>
        <v>0</v>
      </c>
      <c r="L829" s="21">
        <f>'5281 Московский банк ПАО Сберба'!I829</f>
        <v>0</v>
      </c>
      <c r="M829" s="21">
        <f>'6901 Московский банк ПАО Сберба'!I829</f>
        <v>2</v>
      </c>
      <c r="N829" s="21">
        <f>'7811 Московский банк ПАО Сберба'!I829</f>
        <v>0</v>
      </c>
      <c r="O829" s="21">
        <f>'7813 Московский банк ПАО Сберба'!I829</f>
        <v>0</v>
      </c>
      <c r="P829" s="21">
        <f>'7954 Московский банк ПАО Сберба'!I829</f>
        <v>0</v>
      </c>
      <c r="Q829" s="21">
        <f>'7970 Московский банк ПАО Сберба'!I829</f>
        <v>2</v>
      </c>
      <c r="R829" s="21">
        <f>'7977 Московский банк ПАО Сберба'!I829</f>
        <v>0</v>
      </c>
      <c r="S829" s="21">
        <f>'7978 Московский банк ПАО Сберба'!I829</f>
        <v>0</v>
      </c>
      <c r="T829" s="21">
        <f>'7981 Московский банк ПАО Сберба'!I829</f>
        <v>0</v>
      </c>
      <c r="U829" s="21">
        <f>'7982 Московский банк ПАО Сберба'!I829</f>
        <v>3</v>
      </c>
      <c r="V829" s="21">
        <f>'2 ОПЕРУ МБ'!I829</f>
        <v>0</v>
      </c>
    </row>
    <row r="830" spans="1:22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 t="shared" si="12"/>
        <v>111</v>
      </c>
      <c r="J830" s="22">
        <f>'1569 Московский банк ПАО Сберба'!I830</f>
        <v>23</v>
      </c>
      <c r="K830" s="22">
        <f>'5278 Московский банк ПАО Сберба'!I830</f>
        <v>9</v>
      </c>
      <c r="L830" s="22">
        <f>'5281 Московский банк ПАО Сберба'!I830</f>
        <v>3</v>
      </c>
      <c r="M830" s="22">
        <f>'6901 Московский банк ПАО Сберба'!I830</f>
        <v>11</v>
      </c>
      <c r="N830" s="22">
        <f>'7811 Московский банк ПАО Сберба'!I830</f>
        <v>8</v>
      </c>
      <c r="O830" s="22">
        <f>'7813 Московский банк ПАО Сберба'!I830</f>
        <v>4</v>
      </c>
      <c r="P830" s="22">
        <f>'7954 Московский банк ПАО Сберба'!I830</f>
        <v>0</v>
      </c>
      <c r="Q830" s="22">
        <f>'7970 Московский банк ПАО Сберба'!I830</f>
        <v>16</v>
      </c>
      <c r="R830" s="22">
        <f>'7977 Московский банк ПАО Сберба'!I830</f>
        <v>15</v>
      </c>
      <c r="S830" s="22">
        <f>'7978 Московский банк ПАО Сберба'!I830</f>
        <v>6</v>
      </c>
      <c r="T830" s="22">
        <f>'7981 Московский банк ПАО Сберба'!I830</f>
        <v>4</v>
      </c>
      <c r="U830" s="22">
        <f>'7982 Московский банк ПАО Сберба'!I830</f>
        <v>12</v>
      </c>
      <c r="V830" s="22">
        <f>'2 ОПЕРУ МБ'!I830</f>
        <v>0</v>
      </c>
    </row>
    <row r="831" spans="1:22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 t="shared" si="12"/>
        <v>184</v>
      </c>
      <c r="J831" s="21">
        <f>'1569 Московский банк ПАО Сберба'!I831</f>
        <v>26</v>
      </c>
      <c r="K831" s="21">
        <f>'5278 Московский банк ПАО Сберба'!I831</f>
        <v>25</v>
      </c>
      <c r="L831" s="21">
        <f>'5281 Московский банк ПАО Сберба'!I831</f>
        <v>14</v>
      </c>
      <c r="M831" s="21">
        <f>'6901 Московский банк ПАО Сберба'!I831</f>
        <v>16</v>
      </c>
      <c r="N831" s="21">
        <f>'7811 Московский банк ПАО Сберба'!I831</f>
        <v>23</v>
      </c>
      <c r="O831" s="21">
        <f>'7813 Московский банк ПАО Сберба'!I831</f>
        <v>4</v>
      </c>
      <c r="P831" s="21">
        <f>'7954 Московский банк ПАО Сберба'!I831</f>
        <v>0</v>
      </c>
      <c r="Q831" s="21">
        <f>'7970 Московский банк ПАО Сберба'!I831</f>
        <v>13</v>
      </c>
      <c r="R831" s="21">
        <f>'7977 Московский банк ПАО Сберба'!I831</f>
        <v>22</v>
      </c>
      <c r="S831" s="21">
        <f>'7978 Московский банк ПАО Сберба'!I831</f>
        <v>19</v>
      </c>
      <c r="T831" s="21">
        <f>'7981 Московский банк ПАО Сберба'!I831</f>
        <v>13</v>
      </c>
      <c r="U831" s="21">
        <f>'7982 Московский банк ПАО Сберба'!I831</f>
        <v>9</v>
      </c>
      <c r="V831" s="21">
        <f>'2 ОПЕРУ МБ'!I831</f>
        <v>0</v>
      </c>
    </row>
    <row r="832" spans="1:22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 t="shared" si="12"/>
        <v>31</v>
      </c>
      <c r="J832" s="22">
        <f>'1569 Московский банк ПАО Сберба'!I832</f>
        <v>6</v>
      </c>
      <c r="K832" s="22">
        <f>'5278 Московский банк ПАО Сберба'!I832</f>
        <v>1</v>
      </c>
      <c r="L832" s="22">
        <f>'5281 Московский банк ПАО Сберба'!I832</f>
        <v>1</v>
      </c>
      <c r="M832" s="22">
        <f>'6901 Московский банк ПАО Сберба'!I832</f>
        <v>2</v>
      </c>
      <c r="N832" s="22">
        <f>'7811 Московский банк ПАО Сберба'!I832</f>
        <v>2</v>
      </c>
      <c r="O832" s="22">
        <f>'7813 Московский банк ПАО Сберба'!I832</f>
        <v>1</v>
      </c>
      <c r="P832" s="22">
        <f>'7954 Московский банк ПАО Сберба'!I832</f>
        <v>1</v>
      </c>
      <c r="Q832" s="22">
        <f>'7970 Московский банк ПАО Сберба'!I832</f>
        <v>2</v>
      </c>
      <c r="R832" s="22">
        <f>'7977 Московский банк ПАО Сберба'!I832</f>
        <v>2</v>
      </c>
      <c r="S832" s="22">
        <f>'7978 Московский банк ПАО Сберба'!I832</f>
        <v>1</v>
      </c>
      <c r="T832" s="22">
        <f>'7981 Московский банк ПАО Сберба'!I832</f>
        <v>3</v>
      </c>
      <c r="U832" s="22">
        <f>'7982 Московский банк ПАО Сберба'!I832</f>
        <v>9</v>
      </c>
      <c r="V832" s="22">
        <f>'2 ОПЕРУ МБ'!I832</f>
        <v>0</v>
      </c>
    </row>
    <row r="833" spans="1:22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 t="shared" si="12"/>
        <v>51</v>
      </c>
      <c r="J833" s="21">
        <f>'1569 Московский банк ПАО Сберба'!I833</f>
        <v>1</v>
      </c>
      <c r="K833" s="21">
        <f>'5278 Московский банк ПАО Сберба'!I833</f>
        <v>2</v>
      </c>
      <c r="L833" s="21">
        <f>'5281 Московский банк ПАО Сберба'!I833</f>
        <v>5</v>
      </c>
      <c r="M833" s="21">
        <f>'6901 Московский банк ПАО Сберба'!I833</f>
        <v>19</v>
      </c>
      <c r="N833" s="21">
        <f>'7811 Московский банк ПАО Сберба'!I833</f>
        <v>3</v>
      </c>
      <c r="O833" s="21">
        <f>'7813 Московский банк ПАО Сберба'!I833</f>
        <v>4</v>
      </c>
      <c r="P833" s="21">
        <f>'7954 Московский банк ПАО Сберба'!I833</f>
        <v>0</v>
      </c>
      <c r="Q833" s="21">
        <f>'7970 Московский банк ПАО Сберба'!I833</f>
        <v>2</v>
      </c>
      <c r="R833" s="21">
        <f>'7977 Московский банк ПАО Сберба'!I833</f>
        <v>4</v>
      </c>
      <c r="S833" s="21">
        <f>'7978 Московский банк ПАО Сберба'!I833</f>
        <v>7</v>
      </c>
      <c r="T833" s="21">
        <f>'7981 Московский банк ПАО Сберба'!I833</f>
        <v>1</v>
      </c>
      <c r="U833" s="21">
        <f>'7982 Московский банк ПАО Сберба'!I833</f>
        <v>3</v>
      </c>
      <c r="V833" s="21">
        <f>'2 ОПЕРУ МБ'!I833</f>
        <v>0</v>
      </c>
    </row>
    <row r="834" spans="1:22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 t="shared" si="12"/>
        <v>302</v>
      </c>
      <c r="J834" s="22">
        <f>'1569 Московский банк ПАО Сберба'!I834</f>
        <v>16</v>
      </c>
      <c r="K834" s="22">
        <f>'5278 Московский банк ПАО Сберба'!I834</f>
        <v>49</v>
      </c>
      <c r="L834" s="22">
        <f>'5281 Московский банк ПАО Сберба'!I834</f>
        <v>24</v>
      </c>
      <c r="M834" s="22">
        <f>'6901 Московский банк ПАО Сберба'!I834</f>
        <v>40</v>
      </c>
      <c r="N834" s="22">
        <f>'7811 Московский банк ПАО Сберба'!I834</f>
        <v>16</v>
      </c>
      <c r="O834" s="22">
        <f>'7813 Московский банк ПАО Сберба'!I834</f>
        <v>42</v>
      </c>
      <c r="P834" s="22">
        <f>'7954 Московский банк ПАО Сберба'!I834</f>
        <v>17</v>
      </c>
      <c r="Q834" s="22">
        <f>'7970 Московский банк ПАО Сберба'!I834</f>
        <v>1</v>
      </c>
      <c r="R834" s="22">
        <f>'7977 Московский банк ПАО Сберба'!I834</f>
        <v>24</v>
      </c>
      <c r="S834" s="22">
        <f>'7978 Московский банк ПАО Сберба'!I834</f>
        <v>28</v>
      </c>
      <c r="T834" s="22">
        <f>'7981 Московский банк ПАО Сберба'!I834</f>
        <v>8</v>
      </c>
      <c r="U834" s="22">
        <f>'7982 Московский банк ПАО Сберба'!I834</f>
        <v>37</v>
      </c>
      <c r="V834" s="22">
        <f>'2 ОПЕРУ МБ'!I834</f>
        <v>0</v>
      </c>
    </row>
    <row r="835" spans="1:22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 t="shared" si="12"/>
        <v>337</v>
      </c>
      <c r="J835" s="21">
        <f>'1569 Московский банк ПАО Сберба'!I835</f>
        <v>38</v>
      </c>
      <c r="K835" s="21">
        <f>'5278 Московский банк ПАО Сберба'!I835</f>
        <v>39</v>
      </c>
      <c r="L835" s="21">
        <f>'5281 Московский банк ПАО Сберба'!I835</f>
        <v>30</v>
      </c>
      <c r="M835" s="21">
        <f>'6901 Московский банк ПАО Сберба'!I835</f>
        <v>54</v>
      </c>
      <c r="N835" s="21">
        <f>'7811 Московский банк ПАО Сберба'!I835</f>
        <v>14</v>
      </c>
      <c r="O835" s="21">
        <f>'7813 Московский банк ПАО Сберба'!I835</f>
        <v>22</v>
      </c>
      <c r="P835" s="21">
        <f>'7954 Московский банк ПАО Сберба'!I835</f>
        <v>5</v>
      </c>
      <c r="Q835" s="21">
        <f>'7970 Московский банк ПАО Сберба'!I835</f>
        <v>28</v>
      </c>
      <c r="R835" s="21">
        <f>'7977 Московский банк ПАО Сберба'!I835</f>
        <v>34</v>
      </c>
      <c r="S835" s="21">
        <f>'7978 Московский банк ПАО Сберба'!I835</f>
        <v>21</v>
      </c>
      <c r="T835" s="21">
        <f>'7981 Московский банк ПАО Сберба'!I835</f>
        <v>6</v>
      </c>
      <c r="U835" s="21">
        <f>'7982 Московский банк ПАО Сберба'!I835</f>
        <v>46</v>
      </c>
      <c r="V835" s="21">
        <f>'2 ОПЕРУ МБ'!I835</f>
        <v>0</v>
      </c>
    </row>
    <row r="836" spans="1:22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 t="shared" si="12"/>
        <v>23</v>
      </c>
      <c r="J836" s="22">
        <f>'1569 Московский банк ПАО Сберба'!I836</f>
        <v>0</v>
      </c>
      <c r="K836" s="22">
        <f>'5278 Московский банк ПАО Сберба'!I836</f>
        <v>0</v>
      </c>
      <c r="L836" s="22">
        <f>'5281 Московский банк ПАО Сберба'!I836</f>
        <v>8</v>
      </c>
      <c r="M836" s="22">
        <f>'6901 Московский банк ПАО Сберба'!I836</f>
        <v>0</v>
      </c>
      <c r="N836" s="22">
        <f>'7811 Московский банк ПАО Сберба'!I836</f>
        <v>5</v>
      </c>
      <c r="O836" s="22">
        <f>'7813 Московский банк ПАО Сберба'!I836</f>
        <v>0</v>
      </c>
      <c r="P836" s="22">
        <f>'7954 Московский банк ПАО Сберба'!I836</f>
        <v>0</v>
      </c>
      <c r="Q836" s="22">
        <f>'7970 Московский банк ПАО Сберба'!I836</f>
        <v>1</v>
      </c>
      <c r="R836" s="22">
        <f>'7977 Московский банк ПАО Сберба'!I836</f>
        <v>0</v>
      </c>
      <c r="S836" s="22">
        <f>'7978 Московский банк ПАО Сберба'!I836</f>
        <v>0</v>
      </c>
      <c r="T836" s="22">
        <f>'7981 Московский банк ПАО Сберба'!I836</f>
        <v>2</v>
      </c>
      <c r="U836" s="22">
        <f>'7982 Московский банк ПАО Сберба'!I836</f>
        <v>7</v>
      </c>
      <c r="V836" s="22">
        <f>'2 ОПЕРУ МБ'!I836</f>
        <v>0</v>
      </c>
    </row>
    <row r="837" spans="1:22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 t="shared" si="12"/>
        <v>2</v>
      </c>
      <c r="J837" s="21">
        <f>'1569 Московский банк ПАО Сберба'!I837</f>
        <v>1</v>
      </c>
      <c r="K837" s="21">
        <f>'5278 Московский банк ПАО Сберба'!I837</f>
        <v>0</v>
      </c>
      <c r="L837" s="21">
        <f>'5281 Московский банк ПАО Сберба'!I837</f>
        <v>0</v>
      </c>
      <c r="M837" s="21">
        <f>'6901 Московский банк ПАО Сберба'!I837</f>
        <v>0</v>
      </c>
      <c r="N837" s="21">
        <f>'7811 Московский банк ПАО Сберба'!I837</f>
        <v>0</v>
      </c>
      <c r="O837" s="21">
        <f>'7813 Московский банк ПАО Сберба'!I837</f>
        <v>0</v>
      </c>
      <c r="P837" s="21">
        <f>'7954 Московский банк ПАО Сберба'!I837</f>
        <v>0</v>
      </c>
      <c r="Q837" s="21">
        <f>'7970 Московский банк ПАО Сберба'!I837</f>
        <v>0</v>
      </c>
      <c r="R837" s="21">
        <f>'7977 Московский банк ПАО Сберба'!I837</f>
        <v>0</v>
      </c>
      <c r="S837" s="21">
        <f>'7978 Московский банк ПАО Сберба'!I837</f>
        <v>0</v>
      </c>
      <c r="T837" s="21">
        <f>'7981 Московский банк ПАО Сберба'!I837</f>
        <v>0</v>
      </c>
      <c r="U837" s="21">
        <f>'7982 Московский банк ПАО Сберба'!I837</f>
        <v>1</v>
      </c>
      <c r="V837" s="21">
        <f>'2 ОПЕРУ МБ'!I837</f>
        <v>0</v>
      </c>
    </row>
    <row r="838" spans="1:22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 t="shared" si="12"/>
        <v>353</v>
      </c>
      <c r="J838" s="22">
        <f>'1569 Московский банк ПАО Сберба'!I838</f>
        <v>15</v>
      </c>
      <c r="K838" s="22">
        <f>'5278 Московский банк ПАО Сберба'!I838</f>
        <v>37</v>
      </c>
      <c r="L838" s="22">
        <f>'5281 Московский банк ПАО Сберба'!I838</f>
        <v>28</v>
      </c>
      <c r="M838" s="22">
        <f>'6901 Московский банк ПАО Сберба'!I838</f>
        <v>41</v>
      </c>
      <c r="N838" s="22">
        <f>'7811 Московский банк ПАО Сберба'!I838</f>
        <v>39</v>
      </c>
      <c r="O838" s="22">
        <f>'7813 Московский банк ПАО Сберба'!I838</f>
        <v>26</v>
      </c>
      <c r="P838" s="22">
        <f>'7954 Московский банк ПАО Сберба'!I838</f>
        <v>6</v>
      </c>
      <c r="Q838" s="22">
        <f>'7970 Московский банк ПАО Сберба'!I838</f>
        <v>28</v>
      </c>
      <c r="R838" s="22">
        <f>'7977 Московский банк ПАО Сберба'!I838</f>
        <v>65</v>
      </c>
      <c r="S838" s="22">
        <f>'7978 Московский банк ПАО Сберба'!I838</f>
        <v>20</v>
      </c>
      <c r="T838" s="22">
        <f>'7981 Московский банк ПАО Сберба'!I838</f>
        <v>17</v>
      </c>
      <c r="U838" s="22">
        <f>'7982 Московский банк ПАО Сберба'!I838</f>
        <v>31</v>
      </c>
      <c r="V838" s="22">
        <f>'2 ОПЕРУ МБ'!I838</f>
        <v>0</v>
      </c>
    </row>
    <row r="839" spans="1:22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 t="shared" ref="I839:I902" si="13">SUM(J839:IV839)</f>
        <v>146</v>
      </c>
      <c r="J839" s="21">
        <f>'1569 Московский банк ПАО Сберба'!I839</f>
        <v>9</v>
      </c>
      <c r="K839" s="21">
        <f>'5278 Московский банк ПАО Сберба'!I839</f>
        <v>15</v>
      </c>
      <c r="L839" s="21">
        <f>'5281 Московский банк ПАО Сберба'!I839</f>
        <v>11</v>
      </c>
      <c r="M839" s="21">
        <f>'6901 Московский банк ПАО Сберба'!I839</f>
        <v>31</v>
      </c>
      <c r="N839" s="21">
        <f>'7811 Московский банк ПАО Сберба'!I839</f>
        <v>9</v>
      </c>
      <c r="O839" s="21">
        <f>'7813 Московский банк ПАО Сберба'!I839</f>
        <v>16</v>
      </c>
      <c r="P839" s="21">
        <f>'7954 Московский банк ПАО Сберба'!I839</f>
        <v>1</v>
      </c>
      <c r="Q839" s="21">
        <f>'7970 Московский банк ПАО Сберба'!I839</f>
        <v>11</v>
      </c>
      <c r="R839" s="21">
        <f>'7977 Московский банк ПАО Сберба'!I839</f>
        <v>12</v>
      </c>
      <c r="S839" s="21">
        <f>'7978 Московский банк ПАО Сберба'!I839</f>
        <v>18</v>
      </c>
      <c r="T839" s="21">
        <f>'7981 Московский банк ПАО Сберба'!I839</f>
        <v>4</v>
      </c>
      <c r="U839" s="21">
        <f>'7982 Московский банк ПАО Сберба'!I839</f>
        <v>9</v>
      </c>
      <c r="V839" s="21">
        <f>'2 ОПЕРУ МБ'!I839</f>
        <v>0</v>
      </c>
    </row>
    <row r="840" spans="1:22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 t="shared" si="13"/>
        <v>31</v>
      </c>
      <c r="J840" s="22">
        <f>'1569 Московский банк ПАО Сберба'!I840</f>
        <v>5</v>
      </c>
      <c r="K840" s="22">
        <f>'5278 Московский банк ПАО Сберба'!I840</f>
        <v>2</v>
      </c>
      <c r="L840" s="22">
        <f>'5281 Московский банк ПАО Сберба'!I840</f>
        <v>5</v>
      </c>
      <c r="M840" s="22">
        <f>'6901 Московский банк ПАО Сберба'!I840</f>
        <v>1</v>
      </c>
      <c r="N840" s="22">
        <f>'7811 Московский банк ПАО Сберба'!I840</f>
        <v>4</v>
      </c>
      <c r="O840" s="22">
        <f>'7813 Московский банк ПАО Сберба'!I840</f>
        <v>5</v>
      </c>
      <c r="P840" s="22">
        <f>'7954 Московский банк ПАО Сберба'!I840</f>
        <v>0</v>
      </c>
      <c r="Q840" s="22">
        <f>'7970 Московский банк ПАО Сберба'!I840</f>
        <v>0</v>
      </c>
      <c r="R840" s="22">
        <f>'7977 Московский банк ПАО Сберба'!I840</f>
        <v>1</v>
      </c>
      <c r="S840" s="22">
        <f>'7978 Московский банк ПАО Сберба'!I840</f>
        <v>0</v>
      </c>
      <c r="T840" s="22">
        <f>'7981 Московский банк ПАО Сберба'!I840</f>
        <v>1</v>
      </c>
      <c r="U840" s="22">
        <f>'7982 Московский банк ПАО Сберба'!I840</f>
        <v>7</v>
      </c>
      <c r="V840" s="22">
        <f>'2 ОПЕРУ МБ'!I840</f>
        <v>0</v>
      </c>
    </row>
    <row r="841" spans="1:22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 t="shared" si="13"/>
        <v>268</v>
      </c>
      <c r="J841" s="21">
        <f>'1569 Московский банк ПАО Сберба'!I841</f>
        <v>39</v>
      </c>
      <c r="K841" s="21">
        <f>'5278 Московский банк ПАО Сберба'!I841</f>
        <v>21</v>
      </c>
      <c r="L841" s="21">
        <f>'5281 Московский банк ПАО Сберба'!I841</f>
        <v>24</v>
      </c>
      <c r="M841" s="21">
        <f>'6901 Московский банк ПАО Сберба'!I841</f>
        <v>43</v>
      </c>
      <c r="N841" s="21">
        <f>'7811 Московский банк ПАО Сберба'!I841</f>
        <v>12</v>
      </c>
      <c r="O841" s="21">
        <f>'7813 Московский банк ПАО Сберба'!I841</f>
        <v>29</v>
      </c>
      <c r="P841" s="21">
        <f>'7954 Московский банк ПАО Сберба'!I841</f>
        <v>3</v>
      </c>
      <c r="Q841" s="21">
        <f>'7970 Московский банк ПАО Сберба'!I841</f>
        <v>10</v>
      </c>
      <c r="R841" s="21">
        <f>'7977 Московский банк ПАО Сберба'!I841</f>
        <v>27</v>
      </c>
      <c r="S841" s="21">
        <f>'7978 Московский банк ПАО Сберба'!I841</f>
        <v>34</v>
      </c>
      <c r="T841" s="21">
        <f>'7981 Московский банк ПАО Сберба'!I841</f>
        <v>7</v>
      </c>
      <c r="U841" s="21">
        <f>'7982 Московский банк ПАО Сберба'!I841</f>
        <v>19</v>
      </c>
      <c r="V841" s="21">
        <f>'2 ОПЕРУ МБ'!I841</f>
        <v>0</v>
      </c>
    </row>
    <row r="842" spans="1:22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 t="shared" si="13"/>
        <v>199</v>
      </c>
      <c r="J842" s="22">
        <f>'1569 Московский банк ПАО Сберба'!I842</f>
        <v>27</v>
      </c>
      <c r="K842" s="22">
        <f>'5278 Московский банк ПАО Сберба'!I842</f>
        <v>24</v>
      </c>
      <c r="L842" s="22">
        <f>'5281 Московский банк ПАО Сберба'!I842</f>
        <v>16</v>
      </c>
      <c r="M842" s="22">
        <f>'6901 Московский банк ПАО Сберба'!I842</f>
        <v>12</v>
      </c>
      <c r="N842" s="22">
        <f>'7811 Московский банк ПАО Сберба'!I842</f>
        <v>17</v>
      </c>
      <c r="O842" s="22">
        <f>'7813 Московский банк ПАО Сберба'!I842</f>
        <v>7</v>
      </c>
      <c r="P842" s="22">
        <f>'7954 Московский банк ПАО Сберба'!I842</f>
        <v>2</v>
      </c>
      <c r="Q842" s="22">
        <f>'7970 Московский банк ПАО Сберба'!I842</f>
        <v>11</v>
      </c>
      <c r="R842" s="22">
        <f>'7977 Московский банк ПАО Сберба'!I842</f>
        <v>22</v>
      </c>
      <c r="S842" s="22">
        <f>'7978 Московский банк ПАО Сберба'!I842</f>
        <v>30</v>
      </c>
      <c r="T842" s="22">
        <f>'7981 Московский банк ПАО Сберба'!I842</f>
        <v>17</v>
      </c>
      <c r="U842" s="22">
        <f>'7982 Московский банк ПАО Сберба'!I842</f>
        <v>14</v>
      </c>
      <c r="V842" s="22">
        <f>'2 ОПЕРУ МБ'!I842</f>
        <v>0</v>
      </c>
    </row>
    <row r="843" spans="1:22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 t="shared" si="13"/>
        <v>11</v>
      </c>
      <c r="J843" s="21">
        <f>'1569 Московский банк ПАО Сберба'!I843</f>
        <v>0</v>
      </c>
      <c r="K843" s="21">
        <f>'5278 Московский банк ПАО Сберба'!I843</f>
        <v>0</v>
      </c>
      <c r="L843" s="21">
        <f>'5281 Московский банк ПАО Сберба'!I843</f>
        <v>5</v>
      </c>
      <c r="M843" s="21">
        <f>'6901 Московский банк ПАО Сберба'!I843</f>
        <v>0</v>
      </c>
      <c r="N843" s="21">
        <f>'7811 Московский банк ПАО Сберба'!I843</f>
        <v>0</v>
      </c>
      <c r="O843" s="21">
        <f>'7813 Московский банк ПАО Сберба'!I843</f>
        <v>0</v>
      </c>
      <c r="P843" s="21">
        <f>'7954 Московский банк ПАО Сберба'!I843</f>
        <v>0</v>
      </c>
      <c r="Q843" s="21">
        <f>'7970 Московский банк ПАО Сберба'!I843</f>
        <v>0</v>
      </c>
      <c r="R843" s="21">
        <f>'7977 Московский банк ПАО Сберба'!I843</f>
        <v>0</v>
      </c>
      <c r="S843" s="21">
        <f>'7978 Московский банк ПАО Сберба'!I843</f>
        <v>0</v>
      </c>
      <c r="T843" s="21">
        <f>'7981 Московский банк ПАО Сберба'!I843</f>
        <v>5</v>
      </c>
      <c r="U843" s="21">
        <f>'7982 Московский банк ПАО Сберба'!I843</f>
        <v>1</v>
      </c>
      <c r="V843" s="21">
        <f>'2 ОПЕРУ МБ'!I843</f>
        <v>0</v>
      </c>
    </row>
    <row r="844" spans="1:22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 t="shared" si="13"/>
        <v>174</v>
      </c>
      <c r="J844" s="22">
        <f>'1569 Московский банк ПАО Сберба'!I844</f>
        <v>24</v>
      </c>
      <c r="K844" s="22">
        <f>'5278 Московский банк ПАО Сберба'!I844</f>
        <v>15</v>
      </c>
      <c r="L844" s="22">
        <f>'5281 Московский банк ПАО Сберба'!I844</f>
        <v>13</v>
      </c>
      <c r="M844" s="22">
        <f>'6901 Московский банк ПАО Сберба'!I844</f>
        <v>11</v>
      </c>
      <c r="N844" s="22">
        <f>'7811 Московский банк ПАО Сберба'!I844</f>
        <v>13</v>
      </c>
      <c r="O844" s="22">
        <f>'7813 Московский банк ПАО Сберба'!I844</f>
        <v>0</v>
      </c>
      <c r="P844" s="22">
        <f>'7954 Московский банк ПАО Сберба'!I844</f>
        <v>1</v>
      </c>
      <c r="Q844" s="22">
        <f>'7970 Московский банк ПАО Сберба'!I844</f>
        <v>6</v>
      </c>
      <c r="R844" s="22">
        <f>'7977 Московский банк ПАО Сберба'!I844</f>
        <v>27</v>
      </c>
      <c r="S844" s="22">
        <f>'7978 Московский банк ПАО Сберба'!I844</f>
        <v>37</v>
      </c>
      <c r="T844" s="22">
        <f>'7981 Московский банк ПАО Сберба'!I844</f>
        <v>15</v>
      </c>
      <c r="U844" s="22">
        <f>'7982 Московский банк ПАО Сберба'!I844</f>
        <v>12</v>
      </c>
      <c r="V844" s="22">
        <f>'2 ОПЕРУ МБ'!I844</f>
        <v>0</v>
      </c>
    </row>
    <row r="845" spans="1:22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 t="shared" si="13"/>
        <v>141</v>
      </c>
      <c r="J845" s="21">
        <f>'1569 Московский банк ПАО Сберба'!I845</f>
        <v>19</v>
      </c>
      <c r="K845" s="21">
        <f>'5278 Московский банк ПАО Сберба'!I845</f>
        <v>2</v>
      </c>
      <c r="L845" s="21">
        <f>'5281 Московский банк ПАО Сберба'!I845</f>
        <v>11</v>
      </c>
      <c r="M845" s="21">
        <f>'6901 Московский банк ПАО Сберба'!I845</f>
        <v>35</v>
      </c>
      <c r="N845" s="21">
        <f>'7811 Московский банк ПАО Сберба'!I845</f>
        <v>8</v>
      </c>
      <c r="O845" s="21">
        <f>'7813 Московский банк ПАО Сберба'!I845</f>
        <v>7</v>
      </c>
      <c r="P845" s="21">
        <f>'7954 Московский банк ПАО Сберба'!I845</f>
        <v>3</v>
      </c>
      <c r="Q845" s="21">
        <f>'7970 Московский банк ПАО Сберба'!I845</f>
        <v>9</v>
      </c>
      <c r="R845" s="21">
        <f>'7977 Московский банк ПАО Сберба'!I845</f>
        <v>1</v>
      </c>
      <c r="S845" s="21">
        <f>'7978 Московский банк ПАО Сберба'!I845</f>
        <v>23</v>
      </c>
      <c r="T845" s="21">
        <f>'7981 Московский банк ПАО Сберба'!I845</f>
        <v>7</v>
      </c>
      <c r="U845" s="21">
        <f>'7982 Московский банк ПАО Сберба'!I845</f>
        <v>16</v>
      </c>
      <c r="V845" s="21">
        <f>'2 ОПЕРУ МБ'!I845</f>
        <v>0</v>
      </c>
    </row>
    <row r="846" spans="1:22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 t="shared" si="13"/>
        <v>1</v>
      </c>
      <c r="J846" s="22">
        <f>'1569 Московский банк ПАО Сберба'!I846</f>
        <v>0</v>
      </c>
      <c r="K846" s="22">
        <f>'5278 Московский банк ПАО Сберба'!I846</f>
        <v>0</v>
      </c>
      <c r="L846" s="22">
        <f>'5281 Московский банк ПАО Сберба'!I846</f>
        <v>0</v>
      </c>
      <c r="M846" s="22">
        <f>'6901 Московский банк ПАО Сберба'!I846</f>
        <v>0</v>
      </c>
      <c r="N846" s="22">
        <f>'7811 Московский банк ПАО Сберба'!I846</f>
        <v>0</v>
      </c>
      <c r="O846" s="22">
        <f>'7813 Московский банк ПАО Сберба'!I846</f>
        <v>0</v>
      </c>
      <c r="P846" s="22">
        <f>'7954 Московский банк ПАО Сберба'!I846</f>
        <v>1</v>
      </c>
      <c r="Q846" s="22">
        <f>'7970 Московский банк ПАО Сберба'!I846</f>
        <v>0</v>
      </c>
      <c r="R846" s="22">
        <f>'7977 Московский банк ПАО Сберба'!I846</f>
        <v>0</v>
      </c>
      <c r="S846" s="22">
        <f>'7978 Московский банк ПАО Сберба'!I846</f>
        <v>0</v>
      </c>
      <c r="T846" s="22">
        <f>'7981 Московский банк ПАО Сберба'!I846</f>
        <v>0</v>
      </c>
      <c r="U846" s="22">
        <f>'7982 Московский банк ПАО Сберба'!I846</f>
        <v>0</v>
      </c>
      <c r="V846" s="22">
        <f>'2 ОПЕРУ МБ'!I846</f>
        <v>0</v>
      </c>
    </row>
    <row r="847" spans="1:22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 t="shared" si="13"/>
        <v>202</v>
      </c>
      <c r="J847" s="21">
        <f>'1569 Московский банк ПАО Сберба'!I847</f>
        <v>30</v>
      </c>
      <c r="K847" s="21">
        <f>'5278 Московский банк ПАО Сберба'!I847</f>
        <v>16</v>
      </c>
      <c r="L847" s="21">
        <f>'5281 Московский банк ПАО Сберба'!I847</f>
        <v>11</v>
      </c>
      <c r="M847" s="21">
        <f>'6901 Московский банк ПАО Сберба'!I847</f>
        <v>46</v>
      </c>
      <c r="N847" s="21">
        <f>'7811 Московский банк ПАО Сберба'!I847</f>
        <v>10</v>
      </c>
      <c r="O847" s="21">
        <f>'7813 Московский банк ПАО Сберба'!I847</f>
        <v>13</v>
      </c>
      <c r="P847" s="21">
        <f>'7954 Московский банк ПАО Сберба'!I847</f>
        <v>8</v>
      </c>
      <c r="Q847" s="21">
        <f>'7970 Московский банк ПАО Сберба'!I847</f>
        <v>16</v>
      </c>
      <c r="R847" s="21">
        <f>'7977 Московский банк ПАО Сберба'!I847</f>
        <v>4</v>
      </c>
      <c r="S847" s="21">
        <f>'7978 Московский банк ПАО Сберба'!I847</f>
        <v>19</v>
      </c>
      <c r="T847" s="21">
        <f>'7981 Московский банк ПАО Сберба'!I847</f>
        <v>9</v>
      </c>
      <c r="U847" s="21">
        <f>'7982 Московский банк ПАО Сберба'!I847</f>
        <v>20</v>
      </c>
      <c r="V847" s="21">
        <f>'2 ОПЕРУ МБ'!I847</f>
        <v>0</v>
      </c>
    </row>
    <row r="848" spans="1:22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 t="shared" si="13"/>
        <v>0</v>
      </c>
      <c r="J848" s="22">
        <f>'1569 Московский банк ПАО Сберба'!I848</f>
        <v>0</v>
      </c>
      <c r="K848" s="22">
        <f>'5278 Московский банк ПАО Сберба'!I848</f>
        <v>0</v>
      </c>
      <c r="L848" s="22">
        <f>'5281 Московский банк ПАО Сберба'!I848</f>
        <v>0</v>
      </c>
      <c r="M848" s="22">
        <f>'6901 Московский банк ПАО Сберба'!I848</f>
        <v>0</v>
      </c>
      <c r="N848" s="22">
        <f>'7811 Московский банк ПАО Сберба'!I848</f>
        <v>0</v>
      </c>
      <c r="O848" s="22">
        <f>'7813 Московский банк ПАО Сберба'!I848</f>
        <v>0</v>
      </c>
      <c r="P848" s="22">
        <f>'7954 Московский банк ПАО Сберба'!I848</f>
        <v>0</v>
      </c>
      <c r="Q848" s="22">
        <f>'7970 Московский банк ПАО Сберба'!I848</f>
        <v>0</v>
      </c>
      <c r="R848" s="22">
        <f>'7977 Московский банк ПАО Сберба'!I848</f>
        <v>0</v>
      </c>
      <c r="S848" s="22">
        <f>'7978 Московский банк ПАО Сберба'!I848</f>
        <v>0</v>
      </c>
      <c r="T848" s="22">
        <f>'7981 Московский банк ПАО Сберба'!I848</f>
        <v>0</v>
      </c>
      <c r="U848" s="22">
        <f>'7982 Московский банк ПАО Сберба'!I848</f>
        <v>0</v>
      </c>
      <c r="V848" s="22">
        <f>'2 ОПЕРУ МБ'!I848</f>
        <v>0</v>
      </c>
    </row>
    <row r="849" spans="1:22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 t="shared" si="13"/>
        <v>6</v>
      </c>
      <c r="J849" s="21">
        <f>'1569 Московский банк ПАО Сберба'!I849</f>
        <v>0</v>
      </c>
      <c r="K849" s="21">
        <f>'5278 Московский банк ПАО Сберба'!I849</f>
        <v>0</v>
      </c>
      <c r="L849" s="21">
        <f>'5281 Московский банк ПАО Сберба'!I849</f>
        <v>0</v>
      </c>
      <c r="M849" s="21">
        <f>'6901 Московский банк ПАО Сберба'!I849</f>
        <v>0</v>
      </c>
      <c r="N849" s="21">
        <f>'7811 Московский банк ПАО Сберба'!I849</f>
        <v>3</v>
      </c>
      <c r="O849" s="21">
        <f>'7813 Московский банк ПАО Сберба'!I849</f>
        <v>0</v>
      </c>
      <c r="P849" s="21">
        <f>'7954 Московский банк ПАО Сберба'!I849</f>
        <v>0</v>
      </c>
      <c r="Q849" s="21">
        <f>'7970 Московский банк ПАО Сберба'!I849</f>
        <v>0</v>
      </c>
      <c r="R849" s="21">
        <f>'7977 Московский банк ПАО Сберба'!I849</f>
        <v>0</v>
      </c>
      <c r="S849" s="21">
        <f>'7978 Московский банк ПАО Сберба'!I849</f>
        <v>0</v>
      </c>
      <c r="T849" s="21">
        <f>'7981 Московский банк ПАО Сберба'!I849</f>
        <v>3</v>
      </c>
      <c r="U849" s="21">
        <f>'7982 Московский банк ПАО Сберба'!I849</f>
        <v>0</v>
      </c>
      <c r="V849" s="21">
        <f>'2 ОПЕРУ МБ'!I849</f>
        <v>0</v>
      </c>
    </row>
    <row r="850" spans="1:22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 t="shared" si="13"/>
        <v>1</v>
      </c>
      <c r="J850" s="22">
        <f>'1569 Московский банк ПАО Сберба'!I850</f>
        <v>0</v>
      </c>
      <c r="K850" s="22">
        <f>'5278 Московский банк ПАО Сберба'!I850</f>
        <v>0</v>
      </c>
      <c r="L850" s="22">
        <f>'5281 Московский банк ПАО Сберба'!I850</f>
        <v>0</v>
      </c>
      <c r="M850" s="22">
        <f>'6901 Московский банк ПАО Сберба'!I850</f>
        <v>0</v>
      </c>
      <c r="N850" s="22">
        <f>'7811 Московский банк ПАО Сберба'!I850</f>
        <v>0</v>
      </c>
      <c r="O850" s="22">
        <f>'7813 Московский банк ПАО Сберба'!I850</f>
        <v>0</v>
      </c>
      <c r="P850" s="22">
        <f>'7954 Московский банк ПАО Сберба'!I850</f>
        <v>0</v>
      </c>
      <c r="Q850" s="22">
        <f>'7970 Московский банк ПАО Сберба'!I850</f>
        <v>1</v>
      </c>
      <c r="R850" s="22">
        <f>'7977 Московский банк ПАО Сберба'!I850</f>
        <v>0</v>
      </c>
      <c r="S850" s="22">
        <f>'7978 Московский банк ПАО Сберба'!I850</f>
        <v>0</v>
      </c>
      <c r="T850" s="22">
        <f>'7981 Московский банк ПАО Сберба'!I850</f>
        <v>0</v>
      </c>
      <c r="U850" s="22">
        <f>'7982 Московский банк ПАО Сберба'!I850</f>
        <v>0</v>
      </c>
      <c r="V850" s="22">
        <f>'2 ОПЕРУ МБ'!I850</f>
        <v>0</v>
      </c>
    </row>
    <row r="851" spans="1:22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 t="shared" si="13"/>
        <v>1</v>
      </c>
      <c r="J851" s="21">
        <f>'1569 Московский банк ПАО Сберба'!I851</f>
        <v>0</v>
      </c>
      <c r="K851" s="21">
        <f>'5278 Московский банк ПАО Сберба'!I851</f>
        <v>0</v>
      </c>
      <c r="L851" s="21">
        <f>'5281 Московский банк ПАО Сберба'!I851</f>
        <v>0</v>
      </c>
      <c r="M851" s="21">
        <f>'6901 Московский банк ПАО Сберба'!I851</f>
        <v>0</v>
      </c>
      <c r="N851" s="21">
        <f>'7811 Московский банк ПАО Сберба'!I851</f>
        <v>0</v>
      </c>
      <c r="O851" s="21">
        <f>'7813 Московский банк ПАО Сберба'!I851</f>
        <v>0</v>
      </c>
      <c r="P851" s="21">
        <f>'7954 Московский банк ПАО Сберба'!I851</f>
        <v>0</v>
      </c>
      <c r="Q851" s="21">
        <f>'7970 Московский банк ПАО Сберба'!I851</f>
        <v>0</v>
      </c>
      <c r="R851" s="21">
        <f>'7977 Московский банк ПАО Сберба'!I851</f>
        <v>1</v>
      </c>
      <c r="S851" s="21">
        <f>'7978 Московский банк ПАО Сберба'!I851</f>
        <v>0</v>
      </c>
      <c r="T851" s="21">
        <f>'7981 Московский банк ПАО Сберба'!I851</f>
        <v>0</v>
      </c>
      <c r="U851" s="21">
        <f>'7982 Московский банк ПАО Сберба'!I851</f>
        <v>0</v>
      </c>
      <c r="V851" s="21">
        <f>'2 ОПЕРУ МБ'!I851</f>
        <v>0</v>
      </c>
    </row>
    <row r="852" spans="1:22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 t="shared" si="13"/>
        <v>5</v>
      </c>
      <c r="J852" s="22">
        <f>'1569 Московский банк ПАО Сберба'!I852</f>
        <v>0</v>
      </c>
      <c r="K852" s="22">
        <f>'5278 Московский банк ПАО Сберба'!I852</f>
        <v>0</v>
      </c>
      <c r="L852" s="22">
        <f>'5281 Московский банк ПАО Сберба'!I852</f>
        <v>2</v>
      </c>
      <c r="M852" s="22">
        <f>'6901 Московский банк ПАО Сберба'!I852</f>
        <v>1</v>
      </c>
      <c r="N852" s="22">
        <f>'7811 Московский банк ПАО Сберба'!I852</f>
        <v>0</v>
      </c>
      <c r="O852" s="22">
        <f>'7813 Московский банк ПАО Сберба'!I852</f>
        <v>0</v>
      </c>
      <c r="P852" s="22">
        <f>'7954 Московский банк ПАО Сберба'!I852</f>
        <v>0</v>
      </c>
      <c r="Q852" s="22">
        <f>'7970 Московский банк ПАО Сберба'!I852</f>
        <v>0</v>
      </c>
      <c r="R852" s="22">
        <f>'7977 Московский банк ПАО Сберба'!I852</f>
        <v>1</v>
      </c>
      <c r="S852" s="22">
        <f>'7978 Московский банк ПАО Сберба'!I852</f>
        <v>0</v>
      </c>
      <c r="T852" s="22">
        <f>'7981 Московский банк ПАО Сберба'!I852</f>
        <v>1</v>
      </c>
      <c r="U852" s="22">
        <f>'7982 Московский банк ПАО Сберба'!I852</f>
        <v>0</v>
      </c>
      <c r="V852" s="22">
        <f>'2 ОПЕРУ МБ'!I852</f>
        <v>0</v>
      </c>
    </row>
    <row r="853" spans="1:22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 t="shared" si="13"/>
        <v>8</v>
      </c>
      <c r="J853" s="21">
        <f>'1569 Московский банк ПАО Сберба'!I853</f>
        <v>0</v>
      </c>
      <c r="K853" s="21">
        <f>'5278 Московский банк ПАО Сберба'!I853</f>
        <v>1</v>
      </c>
      <c r="L853" s="21">
        <f>'5281 Московский банк ПАО Сберба'!I853</f>
        <v>2</v>
      </c>
      <c r="M853" s="21">
        <f>'6901 Московский банк ПАО Сберба'!I853</f>
        <v>0</v>
      </c>
      <c r="N853" s="21">
        <f>'7811 Московский банк ПАО Сберба'!I853</f>
        <v>1</v>
      </c>
      <c r="O853" s="21">
        <f>'7813 Московский банк ПАО Сберба'!I853</f>
        <v>0</v>
      </c>
      <c r="P853" s="21">
        <f>'7954 Московский банк ПАО Сберба'!I853</f>
        <v>0</v>
      </c>
      <c r="Q853" s="21">
        <f>'7970 Московский банк ПАО Сберба'!I853</f>
        <v>0</v>
      </c>
      <c r="R853" s="21">
        <f>'7977 Московский банк ПАО Сберба'!I853</f>
        <v>1</v>
      </c>
      <c r="S853" s="21">
        <f>'7978 Московский банк ПАО Сберба'!I853</f>
        <v>1</v>
      </c>
      <c r="T853" s="21">
        <f>'7981 Московский банк ПАО Сберба'!I853</f>
        <v>0</v>
      </c>
      <c r="U853" s="21">
        <f>'7982 Московский банк ПАО Сберба'!I853</f>
        <v>2</v>
      </c>
      <c r="V853" s="21">
        <f>'2 ОПЕРУ МБ'!I853</f>
        <v>0</v>
      </c>
    </row>
    <row r="854" spans="1:22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 t="shared" si="13"/>
        <v>4</v>
      </c>
      <c r="J854" s="22">
        <f>'1569 Московский банк ПАО Сберба'!I854</f>
        <v>0</v>
      </c>
      <c r="K854" s="22">
        <f>'5278 Московский банк ПАО Сберба'!I854</f>
        <v>0</v>
      </c>
      <c r="L854" s="22">
        <f>'5281 Московский банк ПАО Сберба'!I854</f>
        <v>0</v>
      </c>
      <c r="M854" s="22">
        <f>'6901 Московский банк ПАО Сберба'!I854</f>
        <v>0</v>
      </c>
      <c r="N854" s="22">
        <f>'7811 Московский банк ПАО Сберба'!I854</f>
        <v>1</v>
      </c>
      <c r="O854" s="22">
        <f>'7813 Московский банк ПАО Сберба'!I854</f>
        <v>0</v>
      </c>
      <c r="P854" s="22">
        <f>'7954 Московский банк ПАО Сберба'!I854</f>
        <v>0</v>
      </c>
      <c r="Q854" s="22">
        <f>'7970 Московский банк ПАО Сберба'!I854</f>
        <v>0</v>
      </c>
      <c r="R854" s="22">
        <f>'7977 Московский банк ПАО Сберба'!I854</f>
        <v>0</v>
      </c>
      <c r="S854" s="22">
        <f>'7978 Московский банк ПАО Сберба'!I854</f>
        <v>0</v>
      </c>
      <c r="T854" s="22">
        <f>'7981 Московский банк ПАО Сберба'!I854</f>
        <v>0</v>
      </c>
      <c r="U854" s="22">
        <f>'7982 Московский банк ПАО Сберба'!I854</f>
        <v>3</v>
      </c>
      <c r="V854" s="22">
        <f>'2 ОПЕРУ МБ'!I854</f>
        <v>0</v>
      </c>
    </row>
    <row r="855" spans="1:22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 t="shared" si="13"/>
        <v>8</v>
      </c>
      <c r="J855" s="21">
        <f>'1569 Московский банк ПАО Сберба'!I855</f>
        <v>0</v>
      </c>
      <c r="K855" s="21">
        <f>'5278 Московский банк ПАО Сберба'!I855</f>
        <v>0</v>
      </c>
      <c r="L855" s="21">
        <f>'5281 Московский банк ПАО Сберба'!I855</f>
        <v>0</v>
      </c>
      <c r="M855" s="21">
        <f>'6901 Московский банк ПАО Сберба'!I855</f>
        <v>0</v>
      </c>
      <c r="N855" s="21">
        <f>'7811 Московский банк ПАО Сберба'!I855</f>
        <v>0</v>
      </c>
      <c r="O855" s="21">
        <f>'7813 Московский банк ПАО Сберба'!I855</f>
        <v>0</v>
      </c>
      <c r="P855" s="21">
        <f>'7954 Московский банк ПАО Сберба'!I855</f>
        <v>0</v>
      </c>
      <c r="Q855" s="21">
        <f>'7970 Московский банк ПАО Сберба'!I855</f>
        <v>0</v>
      </c>
      <c r="R855" s="21">
        <f>'7977 Московский банк ПАО Сберба'!I855</f>
        <v>0</v>
      </c>
      <c r="S855" s="21">
        <f>'7978 Московский банк ПАО Сберба'!I855</f>
        <v>1</v>
      </c>
      <c r="T855" s="21">
        <f>'7981 Московский банк ПАО Сберба'!I855</f>
        <v>2</v>
      </c>
      <c r="U855" s="21">
        <f>'7982 Московский банк ПАО Сберба'!I855</f>
        <v>5</v>
      </c>
      <c r="V855" s="21">
        <f>'2 ОПЕРУ МБ'!I855</f>
        <v>0</v>
      </c>
    </row>
    <row r="856" spans="1:22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 t="shared" si="13"/>
        <v>5</v>
      </c>
      <c r="J856" s="22">
        <f>'1569 Московский банк ПАО Сберба'!I856</f>
        <v>0</v>
      </c>
      <c r="K856" s="22">
        <f>'5278 Московский банк ПАО Сберба'!I856</f>
        <v>0</v>
      </c>
      <c r="L856" s="22">
        <f>'5281 Московский банк ПАО Сберба'!I856</f>
        <v>2</v>
      </c>
      <c r="M856" s="22">
        <f>'6901 Московский банк ПАО Сберба'!I856</f>
        <v>1</v>
      </c>
      <c r="N856" s="22">
        <f>'7811 Московский банк ПАО Сберба'!I856</f>
        <v>0</v>
      </c>
      <c r="O856" s="22">
        <f>'7813 Московский банк ПАО Сберба'!I856</f>
        <v>2</v>
      </c>
      <c r="P856" s="22">
        <f>'7954 Московский банк ПАО Сберба'!I856</f>
        <v>0</v>
      </c>
      <c r="Q856" s="22">
        <f>'7970 Московский банк ПАО Сберба'!I856</f>
        <v>0</v>
      </c>
      <c r="R856" s="22">
        <f>'7977 Московский банк ПАО Сберба'!I856</f>
        <v>0</v>
      </c>
      <c r="S856" s="22">
        <f>'7978 Московский банк ПАО Сберба'!I856</f>
        <v>0</v>
      </c>
      <c r="T856" s="22">
        <f>'7981 Московский банк ПАО Сберба'!I856</f>
        <v>0</v>
      </c>
      <c r="U856" s="22">
        <f>'7982 Московский банк ПАО Сберба'!I856</f>
        <v>0</v>
      </c>
      <c r="V856" s="22">
        <f>'2 ОПЕРУ МБ'!I856</f>
        <v>0</v>
      </c>
    </row>
    <row r="857" spans="1:22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 t="shared" si="13"/>
        <v>2</v>
      </c>
      <c r="J857" s="21">
        <f>'1569 Московский банк ПАО Сберба'!I857</f>
        <v>0</v>
      </c>
      <c r="K857" s="21">
        <f>'5278 Московский банк ПАО Сберба'!I857</f>
        <v>0</v>
      </c>
      <c r="L857" s="21">
        <f>'5281 Московский банк ПАО Сберба'!I857</f>
        <v>0</v>
      </c>
      <c r="M857" s="21">
        <f>'6901 Московский банк ПАО Сберба'!I857</f>
        <v>0</v>
      </c>
      <c r="N857" s="21">
        <f>'7811 Московский банк ПАО Сберба'!I857</f>
        <v>0</v>
      </c>
      <c r="O857" s="21">
        <f>'7813 Московский банк ПАО Сберба'!I857</f>
        <v>0</v>
      </c>
      <c r="P857" s="21">
        <f>'7954 Московский банк ПАО Сберба'!I857</f>
        <v>0</v>
      </c>
      <c r="Q857" s="21">
        <f>'7970 Московский банк ПАО Сберба'!I857</f>
        <v>1</v>
      </c>
      <c r="R857" s="21">
        <f>'7977 Московский банк ПАО Сберба'!I857</f>
        <v>0</v>
      </c>
      <c r="S857" s="21">
        <f>'7978 Московский банк ПАО Сберба'!I857</f>
        <v>0</v>
      </c>
      <c r="T857" s="21">
        <f>'7981 Московский банк ПАО Сберба'!I857</f>
        <v>0</v>
      </c>
      <c r="U857" s="21">
        <f>'7982 Московский банк ПАО Сберба'!I857</f>
        <v>1</v>
      </c>
      <c r="V857" s="21">
        <f>'2 ОПЕРУ МБ'!I857</f>
        <v>0</v>
      </c>
    </row>
    <row r="858" spans="1:22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 t="shared" si="13"/>
        <v>14</v>
      </c>
      <c r="J858" s="22">
        <f>'1569 Московский банк ПАО Сберба'!I858</f>
        <v>0</v>
      </c>
      <c r="K858" s="22">
        <f>'5278 Московский банк ПАО Сберба'!I858</f>
        <v>0</v>
      </c>
      <c r="L858" s="22">
        <f>'5281 Московский банк ПАО Сберба'!I858</f>
        <v>1</v>
      </c>
      <c r="M858" s="22">
        <f>'6901 Московский банк ПАО Сберба'!I858</f>
        <v>6</v>
      </c>
      <c r="N858" s="22">
        <f>'7811 Московский банк ПАО Сберба'!I858</f>
        <v>1</v>
      </c>
      <c r="O858" s="22">
        <f>'7813 Московский банк ПАО Сберба'!I858</f>
        <v>2</v>
      </c>
      <c r="P858" s="22">
        <f>'7954 Московский банк ПАО Сберба'!I858</f>
        <v>0</v>
      </c>
      <c r="Q858" s="22">
        <f>'7970 Московский банк ПАО Сберба'!I858</f>
        <v>0</v>
      </c>
      <c r="R858" s="22">
        <f>'7977 Московский банк ПАО Сберба'!I858</f>
        <v>1</v>
      </c>
      <c r="S858" s="22">
        <f>'7978 Московский банк ПАО Сберба'!I858</f>
        <v>0</v>
      </c>
      <c r="T858" s="22">
        <f>'7981 Московский банк ПАО Сберба'!I858</f>
        <v>0</v>
      </c>
      <c r="U858" s="22">
        <f>'7982 Московский банк ПАО Сберба'!I858</f>
        <v>3</v>
      </c>
      <c r="V858" s="22">
        <f>'2 ОПЕРУ МБ'!I858</f>
        <v>0</v>
      </c>
    </row>
    <row r="859" spans="1:22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 t="shared" si="13"/>
        <v>4</v>
      </c>
      <c r="J859" s="21">
        <f>'1569 Московский банк ПАО Сберба'!I859</f>
        <v>0</v>
      </c>
      <c r="K859" s="21">
        <f>'5278 Московский банк ПАО Сберба'!I859</f>
        <v>0</v>
      </c>
      <c r="L859" s="21">
        <f>'5281 Московский банк ПАО Сберба'!I859</f>
        <v>0</v>
      </c>
      <c r="M859" s="21">
        <f>'6901 Московский банк ПАО Сберба'!I859</f>
        <v>0</v>
      </c>
      <c r="N859" s="21">
        <f>'7811 Московский банк ПАО Сберба'!I859</f>
        <v>1</v>
      </c>
      <c r="O859" s="21">
        <f>'7813 Московский банк ПАО Сберба'!I859</f>
        <v>2</v>
      </c>
      <c r="P859" s="21">
        <f>'7954 Московский банк ПАО Сберба'!I859</f>
        <v>0</v>
      </c>
      <c r="Q859" s="21">
        <f>'7970 Московский банк ПАО Сберба'!I859</f>
        <v>0</v>
      </c>
      <c r="R859" s="21">
        <f>'7977 Московский банк ПАО Сберба'!I859</f>
        <v>0</v>
      </c>
      <c r="S859" s="21">
        <f>'7978 Московский банк ПАО Сберба'!I859</f>
        <v>0</v>
      </c>
      <c r="T859" s="21">
        <f>'7981 Московский банк ПАО Сберба'!I859</f>
        <v>0</v>
      </c>
      <c r="U859" s="21">
        <f>'7982 Московский банк ПАО Сберба'!I859</f>
        <v>1</v>
      </c>
      <c r="V859" s="21">
        <f>'2 ОПЕРУ МБ'!I859</f>
        <v>0</v>
      </c>
    </row>
    <row r="860" spans="1:22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 t="shared" si="13"/>
        <v>1</v>
      </c>
      <c r="J860" s="22">
        <f>'1569 Московский банк ПАО Сберба'!I860</f>
        <v>0</v>
      </c>
      <c r="K860" s="22">
        <f>'5278 Московский банк ПАО Сберба'!I860</f>
        <v>0</v>
      </c>
      <c r="L860" s="22">
        <f>'5281 Московский банк ПАО Сберба'!I860</f>
        <v>0</v>
      </c>
      <c r="M860" s="22">
        <f>'6901 Московский банк ПАО Сберба'!I860</f>
        <v>0</v>
      </c>
      <c r="N860" s="22">
        <f>'7811 Московский банк ПАО Сберба'!I860</f>
        <v>0</v>
      </c>
      <c r="O860" s="22">
        <f>'7813 Московский банк ПАО Сберба'!I860</f>
        <v>1</v>
      </c>
      <c r="P860" s="22">
        <f>'7954 Московский банк ПАО Сберба'!I860</f>
        <v>0</v>
      </c>
      <c r="Q860" s="22">
        <f>'7970 Московский банк ПАО Сберба'!I860</f>
        <v>0</v>
      </c>
      <c r="R860" s="22">
        <f>'7977 Московский банк ПАО Сберба'!I860</f>
        <v>0</v>
      </c>
      <c r="S860" s="22">
        <f>'7978 Московский банк ПАО Сберба'!I860</f>
        <v>0</v>
      </c>
      <c r="T860" s="22">
        <f>'7981 Московский банк ПАО Сберба'!I860</f>
        <v>0</v>
      </c>
      <c r="U860" s="22">
        <f>'7982 Московский банк ПАО Сберба'!I860</f>
        <v>0</v>
      </c>
      <c r="V860" s="22">
        <f>'2 ОПЕРУ МБ'!I860</f>
        <v>0</v>
      </c>
    </row>
    <row r="861" spans="1:22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 t="shared" si="13"/>
        <v>6</v>
      </c>
      <c r="J861" s="21">
        <f>'1569 Московский банк ПАО Сберба'!I861</f>
        <v>0</v>
      </c>
      <c r="K861" s="21">
        <f>'5278 Московский банк ПАО Сберба'!I861</f>
        <v>0</v>
      </c>
      <c r="L861" s="21">
        <f>'5281 Московский банк ПАО Сберба'!I861</f>
        <v>0</v>
      </c>
      <c r="M861" s="21">
        <f>'6901 Московский банк ПАО Сберба'!I861</f>
        <v>0</v>
      </c>
      <c r="N861" s="21">
        <f>'7811 Московский банк ПАО Сберба'!I861</f>
        <v>0</v>
      </c>
      <c r="O861" s="21">
        <f>'7813 Московский банк ПАО Сберба'!I861</f>
        <v>2</v>
      </c>
      <c r="P861" s="21">
        <f>'7954 Московский банк ПАО Сберба'!I861</f>
        <v>0</v>
      </c>
      <c r="Q861" s="21">
        <f>'7970 Московский банк ПАО Сберба'!I861</f>
        <v>1</v>
      </c>
      <c r="R861" s="21">
        <f>'7977 Московский банк ПАО Сберба'!I861</f>
        <v>1</v>
      </c>
      <c r="S861" s="21">
        <f>'7978 Московский банк ПАО Сберба'!I861</f>
        <v>1</v>
      </c>
      <c r="T861" s="21">
        <f>'7981 Московский банк ПАО Сберба'!I861</f>
        <v>0</v>
      </c>
      <c r="U861" s="21">
        <f>'7982 Московский банк ПАО Сберба'!I861</f>
        <v>1</v>
      </c>
      <c r="V861" s="21">
        <f>'2 ОПЕРУ МБ'!I861</f>
        <v>0</v>
      </c>
    </row>
    <row r="862" spans="1:22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 t="shared" si="13"/>
        <v>6</v>
      </c>
      <c r="J862" s="22">
        <f>'1569 Московский банк ПАО Сберба'!I862</f>
        <v>0</v>
      </c>
      <c r="K862" s="22">
        <f>'5278 Московский банк ПАО Сберба'!I862</f>
        <v>1</v>
      </c>
      <c r="L862" s="22">
        <f>'5281 Московский банк ПАО Сберба'!I862</f>
        <v>0</v>
      </c>
      <c r="M862" s="22">
        <f>'6901 Московский банк ПАО Сберба'!I862</f>
        <v>0</v>
      </c>
      <c r="N862" s="22">
        <f>'7811 Московский банк ПАО Сберба'!I862</f>
        <v>2</v>
      </c>
      <c r="O862" s="22">
        <f>'7813 Московский банк ПАО Сберба'!I862</f>
        <v>0</v>
      </c>
      <c r="P862" s="22">
        <f>'7954 Московский банк ПАО Сберба'!I862</f>
        <v>0</v>
      </c>
      <c r="Q862" s="22">
        <f>'7970 Московский банк ПАО Сберба'!I862</f>
        <v>0</v>
      </c>
      <c r="R862" s="22">
        <f>'7977 Московский банк ПАО Сберба'!I862</f>
        <v>0</v>
      </c>
      <c r="S862" s="22">
        <f>'7978 Московский банк ПАО Сберба'!I862</f>
        <v>0</v>
      </c>
      <c r="T862" s="22">
        <f>'7981 Московский банк ПАО Сберба'!I862</f>
        <v>0</v>
      </c>
      <c r="U862" s="22">
        <f>'7982 Московский банк ПАО Сберба'!I862</f>
        <v>3</v>
      </c>
      <c r="V862" s="22">
        <f>'2 ОПЕРУ МБ'!I862</f>
        <v>0</v>
      </c>
    </row>
    <row r="863" spans="1:22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 t="shared" si="13"/>
        <v>6</v>
      </c>
      <c r="J863" s="21">
        <f>'1569 Московский банк ПАО Сберба'!I863</f>
        <v>1</v>
      </c>
      <c r="K863" s="21">
        <f>'5278 Московский банк ПАО Сберба'!I863</f>
        <v>1</v>
      </c>
      <c r="L863" s="21">
        <f>'5281 Московский банк ПАО Сберба'!I863</f>
        <v>0</v>
      </c>
      <c r="M863" s="21">
        <f>'6901 Московский банк ПАО Сберба'!I863</f>
        <v>0</v>
      </c>
      <c r="N863" s="21">
        <f>'7811 Московский банк ПАО Сберба'!I863</f>
        <v>0</v>
      </c>
      <c r="O863" s="21">
        <f>'7813 Московский банк ПАО Сберба'!I863</f>
        <v>0</v>
      </c>
      <c r="P863" s="21">
        <f>'7954 Московский банк ПАО Сберба'!I863</f>
        <v>0</v>
      </c>
      <c r="Q863" s="21">
        <f>'7970 Московский банк ПАО Сберба'!I863</f>
        <v>0</v>
      </c>
      <c r="R863" s="21">
        <f>'7977 Московский банк ПАО Сберба'!I863</f>
        <v>0</v>
      </c>
      <c r="S863" s="21">
        <f>'7978 Московский банк ПАО Сберба'!I863</f>
        <v>0</v>
      </c>
      <c r="T863" s="21">
        <f>'7981 Московский банк ПАО Сберба'!I863</f>
        <v>0</v>
      </c>
      <c r="U863" s="21">
        <f>'7982 Московский банк ПАО Сберба'!I863</f>
        <v>4</v>
      </c>
      <c r="V863" s="21">
        <f>'2 ОПЕРУ МБ'!I863</f>
        <v>0</v>
      </c>
    </row>
    <row r="864" spans="1:22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 t="shared" si="13"/>
        <v>1</v>
      </c>
      <c r="J864" s="22">
        <f>'1569 Московский банк ПАО Сберба'!I864</f>
        <v>0</v>
      </c>
      <c r="K864" s="22">
        <f>'5278 Московский банк ПАО Сберба'!I864</f>
        <v>0</v>
      </c>
      <c r="L864" s="22">
        <f>'5281 Московский банк ПАО Сберба'!I864</f>
        <v>0</v>
      </c>
      <c r="M864" s="22">
        <f>'6901 Московский банк ПАО Сберба'!I864</f>
        <v>0</v>
      </c>
      <c r="N864" s="22">
        <f>'7811 Московский банк ПАО Сберба'!I864</f>
        <v>0</v>
      </c>
      <c r="O864" s="22">
        <f>'7813 Московский банк ПАО Сберба'!I864</f>
        <v>0</v>
      </c>
      <c r="P864" s="22">
        <f>'7954 Московский банк ПАО Сберба'!I864</f>
        <v>0</v>
      </c>
      <c r="Q864" s="22">
        <f>'7970 Московский банк ПАО Сберба'!I864</f>
        <v>0</v>
      </c>
      <c r="R864" s="22">
        <f>'7977 Московский банк ПАО Сберба'!I864</f>
        <v>0</v>
      </c>
      <c r="S864" s="22">
        <f>'7978 Московский банк ПАО Сберба'!I864</f>
        <v>0</v>
      </c>
      <c r="T864" s="22">
        <f>'7981 Московский банк ПАО Сберба'!I864</f>
        <v>0</v>
      </c>
      <c r="U864" s="22">
        <f>'7982 Московский банк ПАО Сберба'!I864</f>
        <v>1</v>
      </c>
      <c r="V864" s="22">
        <f>'2 ОПЕРУ МБ'!I864</f>
        <v>0</v>
      </c>
    </row>
    <row r="865" spans="1:22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 t="shared" si="13"/>
        <v>69</v>
      </c>
      <c r="J865" s="21">
        <f>'1569 Московский банк ПАО Сберба'!I865</f>
        <v>9</v>
      </c>
      <c r="K865" s="21">
        <f>'5278 Московский банк ПАО Сберба'!I865</f>
        <v>11</v>
      </c>
      <c r="L865" s="21">
        <f>'5281 Московский банк ПАО Сберба'!I865</f>
        <v>3</v>
      </c>
      <c r="M865" s="21">
        <f>'6901 Московский банк ПАО Сберба'!I865</f>
        <v>6</v>
      </c>
      <c r="N865" s="21">
        <f>'7811 Московский банк ПАО Сберба'!I865</f>
        <v>6</v>
      </c>
      <c r="O865" s="21">
        <f>'7813 Московский банк ПАО Сберба'!I865</f>
        <v>0</v>
      </c>
      <c r="P865" s="21">
        <f>'7954 Московский банк ПАО Сберба'!I865</f>
        <v>0</v>
      </c>
      <c r="Q865" s="21">
        <f>'7970 Московский банк ПАО Сберба'!I865</f>
        <v>2</v>
      </c>
      <c r="R865" s="21">
        <f>'7977 Московский банк ПАО Сберба'!I865</f>
        <v>16</v>
      </c>
      <c r="S865" s="21">
        <f>'7978 Московский банк ПАО Сберба'!I865</f>
        <v>2</v>
      </c>
      <c r="T865" s="21">
        <f>'7981 Московский банк ПАО Сберба'!I865</f>
        <v>2</v>
      </c>
      <c r="U865" s="21">
        <f>'7982 Московский банк ПАО Сберба'!I865</f>
        <v>12</v>
      </c>
      <c r="V865" s="21">
        <f>'2 ОПЕРУ МБ'!I865</f>
        <v>0</v>
      </c>
    </row>
    <row r="866" spans="1:22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 t="shared" si="13"/>
        <v>1</v>
      </c>
      <c r="J866" s="22">
        <f>'1569 Московский банк ПАО Сберба'!I866</f>
        <v>0</v>
      </c>
      <c r="K866" s="22">
        <f>'5278 Московский банк ПАО Сберба'!I866</f>
        <v>1</v>
      </c>
      <c r="L866" s="22">
        <f>'5281 Московский банк ПАО Сберба'!I866</f>
        <v>0</v>
      </c>
      <c r="M866" s="22">
        <f>'6901 Московский банк ПАО Сберба'!I866</f>
        <v>0</v>
      </c>
      <c r="N866" s="22">
        <f>'7811 Московский банк ПАО Сберба'!I866</f>
        <v>0</v>
      </c>
      <c r="O866" s="22">
        <f>'7813 Московский банк ПАО Сберба'!I866</f>
        <v>0</v>
      </c>
      <c r="P866" s="22">
        <f>'7954 Московский банк ПАО Сберба'!I866</f>
        <v>0</v>
      </c>
      <c r="Q866" s="22">
        <f>'7970 Московский банк ПАО Сберба'!I866</f>
        <v>0</v>
      </c>
      <c r="R866" s="22">
        <f>'7977 Московский банк ПАО Сберба'!I866</f>
        <v>0</v>
      </c>
      <c r="S866" s="22">
        <f>'7978 Московский банк ПАО Сберба'!I866</f>
        <v>0</v>
      </c>
      <c r="T866" s="22">
        <f>'7981 Московский банк ПАО Сберба'!I866</f>
        <v>0</v>
      </c>
      <c r="U866" s="22">
        <f>'7982 Московский банк ПАО Сберба'!I866</f>
        <v>0</v>
      </c>
      <c r="V866" s="22">
        <f>'2 ОПЕРУ МБ'!I866</f>
        <v>0</v>
      </c>
    </row>
    <row r="867" spans="1:22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 t="shared" si="13"/>
        <v>9</v>
      </c>
      <c r="J867" s="21">
        <f>'1569 Московский банк ПАО Сберба'!I867</f>
        <v>0</v>
      </c>
      <c r="K867" s="21">
        <f>'5278 Московский банк ПАО Сберба'!I867</f>
        <v>0</v>
      </c>
      <c r="L867" s="21">
        <f>'5281 Московский банк ПАО Сберба'!I867</f>
        <v>1</v>
      </c>
      <c r="M867" s="21">
        <f>'6901 Московский банк ПАО Сберба'!I867</f>
        <v>2</v>
      </c>
      <c r="N867" s="21">
        <f>'7811 Московский банк ПАО Сберба'!I867</f>
        <v>0</v>
      </c>
      <c r="O867" s="21">
        <f>'7813 Московский банк ПАО Сберба'!I867</f>
        <v>0</v>
      </c>
      <c r="P867" s="21">
        <f>'7954 Московский банк ПАО Сберба'!I867</f>
        <v>0</v>
      </c>
      <c r="Q867" s="21">
        <f>'7970 Московский банк ПАО Сберба'!I867</f>
        <v>2</v>
      </c>
      <c r="R867" s="21">
        <f>'7977 Московский банк ПАО Сберба'!I867</f>
        <v>0</v>
      </c>
      <c r="S867" s="21">
        <f>'7978 Московский банк ПАО Сберба'!I867</f>
        <v>1</v>
      </c>
      <c r="T867" s="21">
        <f>'7981 Московский банк ПАО Сберба'!I867</f>
        <v>2</v>
      </c>
      <c r="U867" s="21">
        <f>'7982 Московский банк ПАО Сберба'!I867</f>
        <v>1</v>
      </c>
      <c r="V867" s="21">
        <f>'2 ОПЕРУ МБ'!I867</f>
        <v>0</v>
      </c>
    </row>
    <row r="868" spans="1:22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 t="shared" si="13"/>
        <v>540</v>
      </c>
      <c r="J868" s="22">
        <f>'1569 Московский банк ПАО Сберба'!I868</f>
        <v>70</v>
      </c>
      <c r="K868" s="22">
        <f>'5278 Московский банк ПАО Сберба'!I868</f>
        <v>79</v>
      </c>
      <c r="L868" s="22">
        <f>'5281 Московский банк ПАО Сберба'!I868</f>
        <v>58</v>
      </c>
      <c r="M868" s="22">
        <f>'6901 Московский банк ПАО Сберба'!I868</f>
        <v>79</v>
      </c>
      <c r="N868" s="22">
        <f>'7811 Московский банк ПАО Сберба'!I868</f>
        <v>69</v>
      </c>
      <c r="O868" s="22">
        <f>'7813 Московский банк ПАО Сберба'!I868</f>
        <v>6</v>
      </c>
      <c r="P868" s="22">
        <f>'7954 Московский банк ПАО Сберба'!I868</f>
        <v>10</v>
      </c>
      <c r="Q868" s="22">
        <f>'7970 Московский банк ПАО Сберба'!I868</f>
        <v>38</v>
      </c>
      <c r="R868" s="22">
        <f>'7977 Московский банк ПАО Сберба'!I868</f>
        <v>12</v>
      </c>
      <c r="S868" s="22">
        <f>'7978 Московский банк ПАО Сберба'!I868</f>
        <v>14</v>
      </c>
      <c r="T868" s="22">
        <f>'7981 Московский банк ПАО Сберба'!I868</f>
        <v>89</v>
      </c>
      <c r="U868" s="22">
        <f>'7982 Московский банк ПАО Сберба'!I868</f>
        <v>16</v>
      </c>
      <c r="V868" s="22">
        <f>'2 ОПЕРУ МБ'!I868</f>
        <v>0</v>
      </c>
    </row>
    <row r="869" spans="1:22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 t="shared" si="13"/>
        <v>21</v>
      </c>
      <c r="J869" s="21">
        <f>'1569 Московский банк ПАО Сберба'!I869</f>
        <v>0</v>
      </c>
      <c r="K869" s="21">
        <f>'5278 Московский банк ПАО Сберба'!I869</f>
        <v>1</v>
      </c>
      <c r="L869" s="21">
        <f>'5281 Московский банк ПАО Сберба'!I869</f>
        <v>0</v>
      </c>
      <c r="M869" s="21">
        <f>'6901 Московский банк ПАО Сберба'!I869</f>
        <v>3</v>
      </c>
      <c r="N869" s="21">
        <f>'7811 Московский банк ПАО Сберба'!I869</f>
        <v>1</v>
      </c>
      <c r="O869" s="21">
        <f>'7813 Московский банк ПАО Сберба'!I869</f>
        <v>0</v>
      </c>
      <c r="P869" s="21">
        <f>'7954 Московский банк ПАО Сберба'!I869</f>
        <v>0</v>
      </c>
      <c r="Q869" s="21">
        <f>'7970 Московский банк ПАО Сберба'!I869</f>
        <v>0</v>
      </c>
      <c r="R869" s="21">
        <f>'7977 Московский банк ПАО Сберба'!I869</f>
        <v>2</v>
      </c>
      <c r="S869" s="21">
        <f>'7978 Московский банк ПАО Сберба'!I869</f>
        <v>2</v>
      </c>
      <c r="T869" s="21">
        <f>'7981 Московский банк ПАО Сберба'!I869</f>
        <v>0</v>
      </c>
      <c r="U869" s="21">
        <f>'7982 Московский банк ПАО Сберба'!I869</f>
        <v>12</v>
      </c>
      <c r="V869" s="21">
        <f>'2 ОПЕРУ МБ'!I869</f>
        <v>0</v>
      </c>
    </row>
    <row r="870" spans="1:22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 t="shared" si="13"/>
        <v>1</v>
      </c>
      <c r="J870" s="22">
        <f>'1569 Московский банк ПАО Сберба'!I870</f>
        <v>0</v>
      </c>
      <c r="K870" s="22">
        <f>'5278 Московский банк ПАО Сберба'!I870</f>
        <v>0</v>
      </c>
      <c r="L870" s="22">
        <f>'5281 Московский банк ПАО Сберба'!I870</f>
        <v>0</v>
      </c>
      <c r="M870" s="22">
        <f>'6901 Московский банк ПАО Сберба'!I870</f>
        <v>0</v>
      </c>
      <c r="N870" s="22">
        <f>'7811 Московский банк ПАО Сберба'!I870</f>
        <v>0</v>
      </c>
      <c r="O870" s="22">
        <f>'7813 Московский банк ПАО Сберба'!I870</f>
        <v>0</v>
      </c>
      <c r="P870" s="22">
        <f>'7954 Московский банк ПАО Сберба'!I870</f>
        <v>0</v>
      </c>
      <c r="Q870" s="22">
        <f>'7970 Московский банк ПАО Сберба'!I870</f>
        <v>0</v>
      </c>
      <c r="R870" s="22">
        <f>'7977 Московский банк ПАО Сберба'!I870</f>
        <v>0</v>
      </c>
      <c r="S870" s="22">
        <f>'7978 Московский банк ПАО Сберба'!I870</f>
        <v>0</v>
      </c>
      <c r="T870" s="22">
        <f>'7981 Московский банк ПАО Сберба'!I870</f>
        <v>1</v>
      </c>
      <c r="U870" s="22">
        <f>'7982 Московский банк ПАО Сберба'!I870</f>
        <v>0</v>
      </c>
      <c r="V870" s="22">
        <f>'2 ОПЕРУ МБ'!I870</f>
        <v>0</v>
      </c>
    </row>
    <row r="871" spans="1:22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 t="shared" si="13"/>
        <v>14</v>
      </c>
      <c r="J871" s="21">
        <f>'1569 Московский банк ПАО Сберба'!I871</f>
        <v>0</v>
      </c>
      <c r="K871" s="21">
        <f>'5278 Московский банк ПАО Сберба'!I871</f>
        <v>0</v>
      </c>
      <c r="L871" s="21">
        <f>'5281 Московский банк ПАО Сберба'!I871</f>
        <v>0</v>
      </c>
      <c r="M871" s="21">
        <f>'6901 Московский банк ПАО Сберба'!I871</f>
        <v>0</v>
      </c>
      <c r="N871" s="21">
        <f>'7811 Московский банк ПАО Сберба'!I871</f>
        <v>2</v>
      </c>
      <c r="O871" s="21">
        <f>'7813 Московский банк ПАО Сберба'!I871</f>
        <v>1</v>
      </c>
      <c r="P871" s="21">
        <f>'7954 Московский банк ПАО Сберба'!I871</f>
        <v>0</v>
      </c>
      <c r="Q871" s="21">
        <f>'7970 Московский банк ПАО Сберба'!I871</f>
        <v>0</v>
      </c>
      <c r="R871" s="21">
        <f>'7977 Московский банк ПАО Сберба'!I871</f>
        <v>1</v>
      </c>
      <c r="S871" s="21">
        <f>'7978 Московский банк ПАО Сберба'!I871</f>
        <v>9</v>
      </c>
      <c r="T871" s="21">
        <f>'7981 Московский банк ПАО Сберба'!I871</f>
        <v>0</v>
      </c>
      <c r="U871" s="21">
        <f>'7982 Московский банк ПАО Сберба'!I871</f>
        <v>1</v>
      </c>
      <c r="V871" s="21">
        <f>'2 ОПЕРУ МБ'!I871</f>
        <v>0</v>
      </c>
    </row>
    <row r="872" spans="1:22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 t="shared" si="13"/>
        <v>43</v>
      </c>
      <c r="J872" s="22">
        <f>'1569 Московский банк ПАО Сберба'!I872</f>
        <v>2</v>
      </c>
      <c r="K872" s="22">
        <f>'5278 Московский банк ПАО Сберба'!I872</f>
        <v>2</v>
      </c>
      <c r="L872" s="22">
        <f>'5281 Московский банк ПАО Сберба'!I872</f>
        <v>4</v>
      </c>
      <c r="M872" s="22">
        <f>'6901 Московский банк ПАО Сберба'!I872</f>
        <v>9</v>
      </c>
      <c r="N872" s="22">
        <f>'7811 Московский банк ПАО Сберба'!I872</f>
        <v>0</v>
      </c>
      <c r="O872" s="22">
        <f>'7813 Московский банк ПАО Сберба'!I872</f>
        <v>1</v>
      </c>
      <c r="P872" s="22">
        <f>'7954 Московский банк ПАО Сберба'!I872</f>
        <v>0</v>
      </c>
      <c r="Q872" s="22">
        <f>'7970 Московский банк ПАО Сберба'!I872</f>
        <v>3</v>
      </c>
      <c r="R872" s="22">
        <f>'7977 Московский банк ПАО Сберба'!I872</f>
        <v>2</v>
      </c>
      <c r="S872" s="22">
        <f>'7978 Московский банк ПАО Сберба'!I872</f>
        <v>5</v>
      </c>
      <c r="T872" s="22">
        <f>'7981 Московский банк ПАО Сберба'!I872</f>
        <v>0</v>
      </c>
      <c r="U872" s="22">
        <f>'7982 Московский банк ПАО Сберба'!I872</f>
        <v>15</v>
      </c>
      <c r="V872" s="22">
        <f>'2 ОПЕРУ МБ'!I872</f>
        <v>0</v>
      </c>
    </row>
    <row r="873" spans="1:22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 t="shared" si="13"/>
        <v>15</v>
      </c>
      <c r="J873" s="21">
        <f>'1569 Московский банк ПАО Сберба'!I873</f>
        <v>1</v>
      </c>
      <c r="K873" s="21">
        <f>'5278 Московский банк ПАО Сберба'!I873</f>
        <v>0</v>
      </c>
      <c r="L873" s="21">
        <f>'5281 Московский банк ПАО Сберба'!I873</f>
        <v>0</v>
      </c>
      <c r="M873" s="21">
        <f>'6901 Московский банк ПАО Сберба'!I873</f>
        <v>4</v>
      </c>
      <c r="N873" s="21">
        <f>'7811 Московский банк ПАО Сберба'!I873</f>
        <v>1</v>
      </c>
      <c r="O873" s="21">
        <f>'7813 Московский банк ПАО Сберба'!I873</f>
        <v>0</v>
      </c>
      <c r="P873" s="21">
        <f>'7954 Московский банк ПАО Сберба'!I873</f>
        <v>0</v>
      </c>
      <c r="Q873" s="21">
        <f>'7970 Московский банк ПАО Сберба'!I873</f>
        <v>0</v>
      </c>
      <c r="R873" s="21">
        <f>'7977 Московский банк ПАО Сберба'!I873</f>
        <v>0</v>
      </c>
      <c r="S873" s="21">
        <f>'7978 Московский банк ПАО Сберба'!I873</f>
        <v>3</v>
      </c>
      <c r="T873" s="21">
        <f>'7981 Московский банк ПАО Сберба'!I873</f>
        <v>0</v>
      </c>
      <c r="U873" s="21">
        <f>'7982 Московский банк ПАО Сберба'!I873</f>
        <v>6</v>
      </c>
      <c r="V873" s="21">
        <f>'2 ОПЕРУ МБ'!I873</f>
        <v>0</v>
      </c>
    </row>
    <row r="874" spans="1:22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 t="shared" si="13"/>
        <v>34</v>
      </c>
      <c r="J874" s="22">
        <f>'1569 Московский банк ПАО Сберба'!I874</f>
        <v>4</v>
      </c>
      <c r="K874" s="22">
        <f>'5278 Московский банк ПАО Сберба'!I874</f>
        <v>1</v>
      </c>
      <c r="L874" s="22">
        <f>'5281 Московский банк ПАО Сберба'!I874</f>
        <v>0</v>
      </c>
      <c r="M874" s="22">
        <f>'6901 Московский банк ПАО Сберба'!I874</f>
        <v>2</v>
      </c>
      <c r="N874" s="22">
        <f>'7811 Московский банк ПАО Сберба'!I874</f>
        <v>4</v>
      </c>
      <c r="O874" s="22">
        <f>'7813 Московский банк ПАО Сберба'!I874</f>
        <v>3</v>
      </c>
      <c r="P874" s="22">
        <f>'7954 Московский банк ПАО Сберба'!I874</f>
        <v>0</v>
      </c>
      <c r="Q874" s="22">
        <f>'7970 Московский банк ПАО Сберба'!I874</f>
        <v>1</v>
      </c>
      <c r="R874" s="22">
        <f>'7977 Московский банк ПАО Сберба'!I874</f>
        <v>5</v>
      </c>
      <c r="S874" s="22">
        <f>'7978 Московский банк ПАО Сберба'!I874</f>
        <v>5</v>
      </c>
      <c r="T874" s="22">
        <f>'7981 Московский банк ПАО Сберба'!I874</f>
        <v>0</v>
      </c>
      <c r="U874" s="22">
        <f>'7982 Московский банк ПАО Сберба'!I874</f>
        <v>9</v>
      </c>
      <c r="V874" s="22">
        <f>'2 ОПЕРУ МБ'!I874</f>
        <v>0</v>
      </c>
    </row>
    <row r="875" spans="1:22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 t="shared" si="13"/>
        <v>3</v>
      </c>
      <c r="J875" s="21">
        <f>'1569 Московский банк ПАО Сберба'!I875</f>
        <v>0</v>
      </c>
      <c r="K875" s="21">
        <f>'5278 Московский банк ПАО Сберба'!I875</f>
        <v>0</v>
      </c>
      <c r="L875" s="21">
        <f>'5281 Московский банк ПАО Сберба'!I875</f>
        <v>0</v>
      </c>
      <c r="M875" s="21">
        <f>'6901 Московский банк ПАО Сберба'!I875</f>
        <v>0</v>
      </c>
      <c r="N875" s="21">
        <f>'7811 Московский банк ПАО Сберба'!I875</f>
        <v>0</v>
      </c>
      <c r="O875" s="21">
        <f>'7813 Московский банк ПАО Сберба'!I875</f>
        <v>0</v>
      </c>
      <c r="P875" s="21">
        <f>'7954 Московский банк ПАО Сберба'!I875</f>
        <v>0</v>
      </c>
      <c r="Q875" s="21">
        <f>'7970 Московский банк ПАО Сберба'!I875</f>
        <v>0</v>
      </c>
      <c r="R875" s="21">
        <f>'7977 Московский банк ПАО Сберба'!I875</f>
        <v>0</v>
      </c>
      <c r="S875" s="21">
        <f>'7978 Московский банк ПАО Сберба'!I875</f>
        <v>0</v>
      </c>
      <c r="T875" s="21">
        <f>'7981 Московский банк ПАО Сберба'!I875</f>
        <v>0</v>
      </c>
      <c r="U875" s="21">
        <f>'7982 Московский банк ПАО Сберба'!I875</f>
        <v>3</v>
      </c>
      <c r="V875" s="21">
        <f>'2 ОПЕРУ МБ'!I875</f>
        <v>0</v>
      </c>
    </row>
    <row r="876" spans="1:22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 t="shared" si="13"/>
        <v>9</v>
      </c>
      <c r="J876" s="22">
        <f>'1569 Московский банк ПАО Сберба'!I876</f>
        <v>0</v>
      </c>
      <c r="K876" s="22">
        <f>'5278 Московский банк ПАО Сберба'!I876</f>
        <v>0</v>
      </c>
      <c r="L876" s="22">
        <f>'5281 Московский банк ПАО Сберба'!I876</f>
        <v>1</v>
      </c>
      <c r="M876" s="22">
        <f>'6901 Московский банк ПАО Сберба'!I876</f>
        <v>0</v>
      </c>
      <c r="N876" s="22">
        <f>'7811 Московский банк ПАО Сберба'!I876</f>
        <v>3</v>
      </c>
      <c r="O876" s="22">
        <f>'7813 Московский банк ПАО Сберба'!I876</f>
        <v>2</v>
      </c>
      <c r="P876" s="22">
        <f>'7954 Московский банк ПАО Сберба'!I876</f>
        <v>0</v>
      </c>
      <c r="Q876" s="22">
        <f>'7970 Московский банк ПАО Сберба'!I876</f>
        <v>0</v>
      </c>
      <c r="R876" s="22">
        <f>'7977 Московский банк ПАО Сберба'!I876</f>
        <v>0</v>
      </c>
      <c r="S876" s="22">
        <f>'7978 Московский банк ПАО Сберба'!I876</f>
        <v>0</v>
      </c>
      <c r="T876" s="22">
        <f>'7981 Московский банк ПАО Сберба'!I876</f>
        <v>2</v>
      </c>
      <c r="U876" s="22">
        <f>'7982 Московский банк ПАО Сберба'!I876</f>
        <v>1</v>
      </c>
      <c r="V876" s="22">
        <f>'2 ОПЕРУ МБ'!I876</f>
        <v>0</v>
      </c>
    </row>
    <row r="877" spans="1:22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 t="shared" si="13"/>
        <v>1</v>
      </c>
      <c r="J877" s="21">
        <f>'1569 Московский банк ПАО Сберба'!I877</f>
        <v>0</v>
      </c>
      <c r="K877" s="21">
        <f>'5278 Московский банк ПАО Сберба'!I877</f>
        <v>0</v>
      </c>
      <c r="L877" s="21">
        <f>'5281 Московский банк ПАО Сберба'!I877</f>
        <v>0</v>
      </c>
      <c r="M877" s="21">
        <f>'6901 Московский банк ПАО Сберба'!I877</f>
        <v>0</v>
      </c>
      <c r="N877" s="21">
        <f>'7811 Московский банк ПАО Сберба'!I877</f>
        <v>0</v>
      </c>
      <c r="O877" s="21">
        <f>'7813 Московский банк ПАО Сберба'!I877</f>
        <v>1</v>
      </c>
      <c r="P877" s="21">
        <f>'7954 Московский банк ПАО Сберба'!I877</f>
        <v>0</v>
      </c>
      <c r="Q877" s="21">
        <f>'7970 Московский банк ПАО Сберба'!I877</f>
        <v>0</v>
      </c>
      <c r="R877" s="21">
        <f>'7977 Московский банк ПАО Сберба'!I877</f>
        <v>0</v>
      </c>
      <c r="S877" s="21">
        <f>'7978 Московский банк ПАО Сберба'!I877</f>
        <v>0</v>
      </c>
      <c r="T877" s="21">
        <f>'7981 Московский банк ПАО Сберба'!I877</f>
        <v>0</v>
      </c>
      <c r="U877" s="21">
        <f>'7982 Московский банк ПАО Сберба'!I877</f>
        <v>0</v>
      </c>
      <c r="V877" s="21">
        <f>'2 ОПЕРУ МБ'!I877</f>
        <v>0</v>
      </c>
    </row>
    <row r="878" spans="1:22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 t="shared" si="13"/>
        <v>0</v>
      </c>
      <c r="J878" s="22">
        <f>'1569 Московский банк ПАО Сберба'!I878</f>
        <v>0</v>
      </c>
      <c r="K878" s="22">
        <f>'5278 Московский банк ПАО Сберба'!I878</f>
        <v>0</v>
      </c>
      <c r="L878" s="22">
        <f>'5281 Московский банк ПАО Сберба'!I878</f>
        <v>0</v>
      </c>
      <c r="M878" s="22">
        <f>'6901 Московский банк ПАО Сберба'!I878</f>
        <v>0</v>
      </c>
      <c r="N878" s="22">
        <f>'7811 Московский банк ПАО Сберба'!I878</f>
        <v>0</v>
      </c>
      <c r="O878" s="22">
        <f>'7813 Московский банк ПАО Сберба'!I878</f>
        <v>0</v>
      </c>
      <c r="P878" s="22">
        <f>'7954 Московский банк ПАО Сберба'!I878</f>
        <v>0</v>
      </c>
      <c r="Q878" s="22">
        <f>'7970 Московский банк ПАО Сберба'!I878</f>
        <v>0</v>
      </c>
      <c r="R878" s="22">
        <f>'7977 Московский банк ПАО Сберба'!I878</f>
        <v>0</v>
      </c>
      <c r="S878" s="22">
        <f>'7978 Московский банк ПАО Сберба'!I878</f>
        <v>0</v>
      </c>
      <c r="T878" s="22">
        <f>'7981 Московский банк ПАО Сберба'!I878</f>
        <v>0</v>
      </c>
      <c r="U878" s="22">
        <f>'7982 Московский банк ПАО Сберба'!I878</f>
        <v>0</v>
      </c>
      <c r="V878" s="22">
        <f>'2 ОПЕРУ МБ'!I878</f>
        <v>0</v>
      </c>
    </row>
    <row r="879" spans="1:22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 t="shared" si="13"/>
        <v>25</v>
      </c>
      <c r="J879" s="21">
        <f>'1569 Московский банк ПАО Сберба'!I879</f>
        <v>2</v>
      </c>
      <c r="K879" s="21">
        <f>'5278 Московский банк ПАО Сберба'!I879</f>
        <v>1</v>
      </c>
      <c r="L879" s="21">
        <f>'5281 Московский банк ПАО Сберба'!I879</f>
        <v>3</v>
      </c>
      <c r="M879" s="21">
        <f>'6901 Московский банк ПАО Сберба'!I879</f>
        <v>5</v>
      </c>
      <c r="N879" s="21">
        <f>'7811 Московский банк ПАО Сберба'!I879</f>
        <v>3</v>
      </c>
      <c r="O879" s="21">
        <f>'7813 Московский банк ПАО Сберба'!I879</f>
        <v>0</v>
      </c>
      <c r="P879" s="21">
        <f>'7954 Московский банк ПАО Сберба'!I879</f>
        <v>1</v>
      </c>
      <c r="Q879" s="21">
        <f>'7970 Московский банк ПАО Сберба'!I879</f>
        <v>1</v>
      </c>
      <c r="R879" s="21">
        <f>'7977 Московский банк ПАО Сберба'!I879</f>
        <v>1</v>
      </c>
      <c r="S879" s="21">
        <f>'7978 Московский банк ПАО Сберба'!I879</f>
        <v>0</v>
      </c>
      <c r="T879" s="21">
        <f>'7981 Московский банк ПАО Сберба'!I879</f>
        <v>0</v>
      </c>
      <c r="U879" s="21">
        <f>'7982 Московский банк ПАО Сберба'!I879</f>
        <v>8</v>
      </c>
      <c r="V879" s="21">
        <f>'2 ОПЕРУ МБ'!I879</f>
        <v>0</v>
      </c>
    </row>
    <row r="880" spans="1:22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 t="shared" si="13"/>
        <v>12</v>
      </c>
      <c r="J880" s="22">
        <f>'1569 Московский банк ПАО Сберба'!I880</f>
        <v>2</v>
      </c>
      <c r="K880" s="22">
        <f>'5278 Московский банк ПАО Сберба'!I880</f>
        <v>1</v>
      </c>
      <c r="L880" s="22">
        <f>'5281 Московский банк ПАО Сберба'!I880</f>
        <v>2</v>
      </c>
      <c r="M880" s="22">
        <f>'6901 Московский банк ПАО Сберба'!I880</f>
        <v>2</v>
      </c>
      <c r="N880" s="22">
        <f>'7811 Московский банк ПАО Сберба'!I880</f>
        <v>0</v>
      </c>
      <c r="O880" s="22">
        <f>'7813 Московский банк ПАО Сберба'!I880</f>
        <v>1</v>
      </c>
      <c r="P880" s="22">
        <f>'7954 Московский банк ПАО Сберба'!I880</f>
        <v>0</v>
      </c>
      <c r="Q880" s="22">
        <f>'7970 Московский банк ПАО Сберба'!I880</f>
        <v>0</v>
      </c>
      <c r="R880" s="22">
        <f>'7977 Московский банк ПАО Сберба'!I880</f>
        <v>2</v>
      </c>
      <c r="S880" s="22">
        <f>'7978 Московский банк ПАО Сберба'!I880</f>
        <v>0</v>
      </c>
      <c r="T880" s="22">
        <f>'7981 Московский банк ПАО Сберба'!I880</f>
        <v>1</v>
      </c>
      <c r="U880" s="22">
        <f>'7982 Московский банк ПАО Сберба'!I880</f>
        <v>1</v>
      </c>
      <c r="V880" s="22">
        <f>'2 ОПЕРУ МБ'!I880</f>
        <v>0</v>
      </c>
    </row>
    <row r="881" spans="1:22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 t="shared" si="13"/>
        <v>21</v>
      </c>
      <c r="J881" s="21">
        <f>'1569 Московский банк ПАО Сберба'!I881</f>
        <v>3</v>
      </c>
      <c r="K881" s="21">
        <f>'5278 Московский банк ПАО Сберба'!I881</f>
        <v>2</v>
      </c>
      <c r="L881" s="21">
        <f>'5281 Московский банк ПАО Сберба'!I881</f>
        <v>1</v>
      </c>
      <c r="M881" s="21">
        <f>'6901 Московский банк ПАО Сберба'!I881</f>
        <v>3</v>
      </c>
      <c r="N881" s="21">
        <f>'7811 Московский банк ПАО Сберба'!I881</f>
        <v>0</v>
      </c>
      <c r="O881" s="21">
        <f>'7813 Московский банк ПАО Сберба'!I881</f>
        <v>2</v>
      </c>
      <c r="P881" s="21">
        <f>'7954 Московский банк ПАО Сберба'!I881</f>
        <v>0</v>
      </c>
      <c r="Q881" s="21">
        <f>'7970 Московский банк ПАО Сберба'!I881</f>
        <v>3</v>
      </c>
      <c r="R881" s="21">
        <f>'7977 Московский банк ПАО Сберба'!I881</f>
        <v>1</v>
      </c>
      <c r="S881" s="21">
        <f>'7978 Московский банк ПАО Сберба'!I881</f>
        <v>1</v>
      </c>
      <c r="T881" s="21">
        <f>'7981 Московский банк ПАО Сберба'!I881</f>
        <v>1</v>
      </c>
      <c r="U881" s="21">
        <f>'7982 Московский банк ПАО Сберба'!I881</f>
        <v>4</v>
      </c>
      <c r="V881" s="21">
        <f>'2 ОПЕРУ МБ'!I881</f>
        <v>0</v>
      </c>
    </row>
    <row r="882" spans="1:22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 t="shared" si="13"/>
        <v>6</v>
      </c>
      <c r="J882" s="22">
        <f>'1569 Московский банк ПАО Сберба'!I882</f>
        <v>0</v>
      </c>
      <c r="K882" s="22">
        <f>'5278 Московский банк ПАО Сберба'!I882</f>
        <v>4</v>
      </c>
      <c r="L882" s="22">
        <f>'5281 Московский банк ПАО Сберба'!I882</f>
        <v>0</v>
      </c>
      <c r="M882" s="22">
        <f>'6901 Московский банк ПАО Сберба'!I882</f>
        <v>0</v>
      </c>
      <c r="N882" s="22">
        <f>'7811 Московский банк ПАО Сберба'!I882</f>
        <v>2</v>
      </c>
      <c r="O882" s="22">
        <f>'7813 Московский банк ПАО Сберба'!I882</f>
        <v>0</v>
      </c>
      <c r="P882" s="22">
        <f>'7954 Московский банк ПАО Сберба'!I882</f>
        <v>0</v>
      </c>
      <c r="Q882" s="22">
        <f>'7970 Московский банк ПАО Сберба'!I882</f>
        <v>0</v>
      </c>
      <c r="R882" s="22">
        <f>'7977 Московский банк ПАО Сберба'!I882</f>
        <v>0</v>
      </c>
      <c r="S882" s="22">
        <f>'7978 Московский банк ПАО Сберба'!I882</f>
        <v>0</v>
      </c>
      <c r="T882" s="22">
        <f>'7981 Московский банк ПАО Сберба'!I882</f>
        <v>0</v>
      </c>
      <c r="U882" s="22">
        <f>'7982 Московский банк ПАО Сберба'!I882</f>
        <v>0</v>
      </c>
      <c r="V882" s="22">
        <f>'2 ОПЕРУ МБ'!I882</f>
        <v>0</v>
      </c>
    </row>
    <row r="883" spans="1:22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 t="shared" si="13"/>
        <v>17</v>
      </c>
      <c r="J883" s="21">
        <f>'1569 Московский банк ПАО Сберба'!I883</f>
        <v>0</v>
      </c>
      <c r="K883" s="21">
        <f>'5278 Московский банк ПАО Сберба'!I883</f>
        <v>0</v>
      </c>
      <c r="L883" s="21">
        <f>'5281 Московский банк ПАО Сберба'!I883</f>
        <v>0</v>
      </c>
      <c r="M883" s="21">
        <f>'6901 Московский банк ПАО Сберба'!I883</f>
        <v>0</v>
      </c>
      <c r="N883" s="21">
        <f>'7811 Московский банк ПАО Сберба'!I883</f>
        <v>3</v>
      </c>
      <c r="O883" s="21">
        <f>'7813 Московский банк ПАО Сберба'!I883</f>
        <v>0</v>
      </c>
      <c r="P883" s="21">
        <f>'7954 Московский банк ПАО Сберба'!I883</f>
        <v>0</v>
      </c>
      <c r="Q883" s="21">
        <f>'7970 Московский банк ПАО Сберба'!I883</f>
        <v>3</v>
      </c>
      <c r="R883" s="21">
        <f>'7977 Московский банк ПАО Сберба'!I883</f>
        <v>0</v>
      </c>
      <c r="S883" s="21">
        <f>'7978 Московский банк ПАО Сберба'!I883</f>
        <v>0</v>
      </c>
      <c r="T883" s="21">
        <f>'7981 Московский банк ПАО Сберба'!I883</f>
        <v>1</v>
      </c>
      <c r="U883" s="21">
        <f>'7982 Московский банк ПАО Сберба'!I883</f>
        <v>10</v>
      </c>
      <c r="V883" s="21">
        <f>'2 ОПЕРУ МБ'!I883</f>
        <v>0</v>
      </c>
    </row>
    <row r="884" spans="1:22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 t="shared" si="13"/>
        <v>1</v>
      </c>
      <c r="J884" s="22">
        <f>'1569 Московский банк ПАО Сберба'!I884</f>
        <v>0</v>
      </c>
      <c r="K884" s="22">
        <f>'5278 Московский банк ПАО Сберба'!I884</f>
        <v>0</v>
      </c>
      <c r="L884" s="22">
        <f>'5281 Московский банк ПАО Сберба'!I884</f>
        <v>0</v>
      </c>
      <c r="M884" s="22">
        <f>'6901 Московский банк ПАО Сберба'!I884</f>
        <v>0</v>
      </c>
      <c r="N884" s="22">
        <f>'7811 Московский банк ПАО Сберба'!I884</f>
        <v>0</v>
      </c>
      <c r="O884" s="22">
        <f>'7813 Московский банк ПАО Сберба'!I884</f>
        <v>0</v>
      </c>
      <c r="P884" s="22">
        <f>'7954 Московский банк ПАО Сберба'!I884</f>
        <v>0</v>
      </c>
      <c r="Q884" s="22">
        <f>'7970 Московский банк ПАО Сберба'!I884</f>
        <v>0</v>
      </c>
      <c r="R884" s="22">
        <f>'7977 Московский банк ПАО Сберба'!I884</f>
        <v>0</v>
      </c>
      <c r="S884" s="22">
        <f>'7978 Московский банк ПАО Сберба'!I884</f>
        <v>0</v>
      </c>
      <c r="T884" s="22">
        <f>'7981 Московский банк ПАО Сберба'!I884</f>
        <v>1</v>
      </c>
      <c r="U884" s="22">
        <f>'7982 Московский банк ПАО Сберба'!I884</f>
        <v>0</v>
      </c>
      <c r="V884" s="22">
        <f>'2 ОПЕРУ МБ'!I884</f>
        <v>0</v>
      </c>
    </row>
    <row r="885" spans="1:22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 t="shared" si="13"/>
        <v>3</v>
      </c>
      <c r="J885" s="21">
        <f>'1569 Московский банк ПАО Сберба'!I885</f>
        <v>0</v>
      </c>
      <c r="K885" s="21">
        <f>'5278 Московский банк ПАО Сберба'!I885</f>
        <v>0</v>
      </c>
      <c r="L885" s="21">
        <f>'5281 Московский банк ПАО Сберба'!I885</f>
        <v>0</v>
      </c>
      <c r="M885" s="21">
        <f>'6901 Московский банк ПАО Сберба'!I885</f>
        <v>0</v>
      </c>
      <c r="N885" s="21">
        <f>'7811 Московский банк ПАО Сберба'!I885</f>
        <v>0</v>
      </c>
      <c r="O885" s="21">
        <f>'7813 Московский банк ПАО Сберба'!I885</f>
        <v>2</v>
      </c>
      <c r="P885" s="21">
        <f>'7954 Московский банк ПАО Сберба'!I885</f>
        <v>0</v>
      </c>
      <c r="Q885" s="21">
        <f>'7970 Московский банк ПАО Сберба'!I885</f>
        <v>1</v>
      </c>
      <c r="R885" s="21">
        <f>'7977 Московский банк ПАО Сберба'!I885</f>
        <v>0</v>
      </c>
      <c r="S885" s="21">
        <f>'7978 Московский банк ПАО Сберба'!I885</f>
        <v>0</v>
      </c>
      <c r="T885" s="21">
        <f>'7981 Московский банк ПАО Сберба'!I885</f>
        <v>0</v>
      </c>
      <c r="U885" s="21">
        <f>'7982 Московский банк ПАО Сберба'!I885</f>
        <v>0</v>
      </c>
      <c r="V885" s="21">
        <f>'2 ОПЕРУ МБ'!I885</f>
        <v>0</v>
      </c>
    </row>
    <row r="886" spans="1:22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 t="shared" si="13"/>
        <v>2</v>
      </c>
      <c r="J886" s="22">
        <f>'1569 Московский банк ПАО Сберба'!I886</f>
        <v>0</v>
      </c>
      <c r="K886" s="22">
        <f>'5278 Московский банк ПАО Сберба'!I886</f>
        <v>0</v>
      </c>
      <c r="L886" s="22">
        <f>'5281 Московский банк ПАО Сберба'!I886</f>
        <v>0</v>
      </c>
      <c r="M886" s="22">
        <f>'6901 Московский банк ПАО Сберба'!I886</f>
        <v>0</v>
      </c>
      <c r="N886" s="22">
        <f>'7811 Московский банк ПАО Сберба'!I886</f>
        <v>0</v>
      </c>
      <c r="O886" s="22">
        <f>'7813 Московский банк ПАО Сберба'!I886</f>
        <v>0</v>
      </c>
      <c r="P886" s="22">
        <f>'7954 Московский банк ПАО Сберба'!I886</f>
        <v>0</v>
      </c>
      <c r="Q886" s="22">
        <f>'7970 Московский банк ПАО Сберба'!I886</f>
        <v>0</v>
      </c>
      <c r="R886" s="22">
        <f>'7977 Московский банк ПАО Сберба'!I886</f>
        <v>0</v>
      </c>
      <c r="S886" s="22">
        <f>'7978 Московский банк ПАО Сберба'!I886</f>
        <v>0</v>
      </c>
      <c r="T886" s="22">
        <f>'7981 Московский банк ПАО Сберба'!I886</f>
        <v>0</v>
      </c>
      <c r="U886" s="22">
        <f>'7982 Московский банк ПАО Сберба'!I886</f>
        <v>2</v>
      </c>
      <c r="V886" s="22">
        <f>'2 ОПЕРУ МБ'!I886</f>
        <v>0</v>
      </c>
    </row>
    <row r="887" spans="1:22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 t="shared" si="13"/>
        <v>8</v>
      </c>
      <c r="J887" s="21">
        <f>'1569 Московский банк ПАО Сберба'!I887</f>
        <v>1</v>
      </c>
      <c r="K887" s="21">
        <f>'5278 Московский банк ПАО Сберба'!I887</f>
        <v>1</v>
      </c>
      <c r="L887" s="21">
        <f>'5281 Московский банк ПАО Сберба'!I887</f>
        <v>0</v>
      </c>
      <c r="M887" s="21">
        <f>'6901 Московский банк ПАО Сберба'!I887</f>
        <v>0</v>
      </c>
      <c r="N887" s="21">
        <f>'7811 Московский банк ПАО Сберба'!I887</f>
        <v>0</v>
      </c>
      <c r="O887" s="21">
        <f>'7813 Московский банк ПАО Сберба'!I887</f>
        <v>2</v>
      </c>
      <c r="P887" s="21">
        <f>'7954 Московский банк ПАО Сберба'!I887</f>
        <v>0</v>
      </c>
      <c r="Q887" s="21">
        <f>'7970 Московский банк ПАО Сберба'!I887</f>
        <v>3</v>
      </c>
      <c r="R887" s="21">
        <f>'7977 Московский банк ПАО Сберба'!I887</f>
        <v>0</v>
      </c>
      <c r="S887" s="21">
        <f>'7978 Московский банк ПАО Сберба'!I887</f>
        <v>0</v>
      </c>
      <c r="T887" s="21">
        <f>'7981 Московский банк ПАО Сберба'!I887</f>
        <v>0</v>
      </c>
      <c r="U887" s="21">
        <f>'7982 Московский банк ПАО Сберба'!I887</f>
        <v>1</v>
      </c>
      <c r="V887" s="21">
        <f>'2 ОПЕРУ МБ'!I887</f>
        <v>0</v>
      </c>
    </row>
    <row r="888" spans="1:22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 t="shared" si="13"/>
        <v>22</v>
      </c>
      <c r="J888" s="22">
        <f>'1569 Московский банк ПАО Сберба'!I888</f>
        <v>3</v>
      </c>
      <c r="K888" s="22">
        <f>'5278 Московский банк ПАО Сберба'!I888</f>
        <v>2</v>
      </c>
      <c r="L888" s="22">
        <f>'5281 Московский банк ПАО Сберба'!I888</f>
        <v>2</v>
      </c>
      <c r="M888" s="22">
        <f>'6901 Московский банк ПАО Сберба'!I888</f>
        <v>0</v>
      </c>
      <c r="N888" s="22">
        <f>'7811 Московский банк ПАО Сберба'!I888</f>
        <v>2</v>
      </c>
      <c r="O888" s="22">
        <f>'7813 Московский банк ПАО Сберба'!I888</f>
        <v>1</v>
      </c>
      <c r="P888" s="22">
        <f>'7954 Московский банк ПАО Сберба'!I888</f>
        <v>0</v>
      </c>
      <c r="Q888" s="22">
        <f>'7970 Московский банк ПАО Сберба'!I888</f>
        <v>2</v>
      </c>
      <c r="R888" s="22">
        <f>'7977 Московский банк ПАО Сберба'!I888</f>
        <v>2</v>
      </c>
      <c r="S888" s="22">
        <f>'7978 Московский банк ПАО Сберба'!I888</f>
        <v>1</v>
      </c>
      <c r="T888" s="22">
        <f>'7981 Московский банк ПАО Сберба'!I888</f>
        <v>2</v>
      </c>
      <c r="U888" s="22">
        <f>'7982 Московский банк ПАО Сберба'!I888</f>
        <v>5</v>
      </c>
      <c r="V888" s="22">
        <f>'2 ОПЕРУ МБ'!I888</f>
        <v>0</v>
      </c>
    </row>
    <row r="889" spans="1:22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 t="shared" si="13"/>
        <v>19</v>
      </c>
      <c r="J889" s="21">
        <f>'1569 Московский банк ПАО Сберба'!I889</f>
        <v>0</v>
      </c>
      <c r="K889" s="21">
        <f>'5278 Московский банк ПАО Сберба'!I889</f>
        <v>0</v>
      </c>
      <c r="L889" s="21">
        <f>'5281 Московский банк ПАО Сберба'!I889</f>
        <v>0</v>
      </c>
      <c r="M889" s="21">
        <f>'6901 Московский банк ПАО Сберба'!I889</f>
        <v>0</v>
      </c>
      <c r="N889" s="21">
        <f>'7811 Московский банк ПАО Сберба'!I889</f>
        <v>7</v>
      </c>
      <c r="O889" s="21">
        <f>'7813 Московский банк ПАО Сберба'!I889</f>
        <v>4</v>
      </c>
      <c r="P889" s="21">
        <f>'7954 Московский банк ПАО Сберба'!I889</f>
        <v>0</v>
      </c>
      <c r="Q889" s="21">
        <f>'7970 Московский банк ПАО Сберба'!I889</f>
        <v>0</v>
      </c>
      <c r="R889" s="21">
        <f>'7977 Московский банк ПАО Сберба'!I889</f>
        <v>1</v>
      </c>
      <c r="S889" s="21">
        <f>'7978 Московский банк ПАО Сберба'!I889</f>
        <v>0</v>
      </c>
      <c r="T889" s="21">
        <f>'7981 Московский банк ПАО Сберба'!I889</f>
        <v>3</v>
      </c>
      <c r="U889" s="21">
        <f>'7982 Московский банк ПАО Сберба'!I889</f>
        <v>4</v>
      </c>
      <c r="V889" s="21">
        <f>'2 ОПЕРУ МБ'!I889</f>
        <v>0</v>
      </c>
    </row>
    <row r="890" spans="1:22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 t="shared" si="13"/>
        <v>1</v>
      </c>
      <c r="J890" s="22">
        <f>'1569 Московский банк ПАО Сберба'!I890</f>
        <v>0</v>
      </c>
      <c r="K890" s="22">
        <f>'5278 Московский банк ПАО Сберба'!I890</f>
        <v>0</v>
      </c>
      <c r="L890" s="22">
        <f>'5281 Московский банк ПАО Сберба'!I890</f>
        <v>0</v>
      </c>
      <c r="M890" s="22">
        <f>'6901 Московский банк ПАО Сберба'!I890</f>
        <v>0</v>
      </c>
      <c r="N890" s="22">
        <f>'7811 Московский банк ПАО Сберба'!I890</f>
        <v>0</v>
      </c>
      <c r="O890" s="22">
        <f>'7813 Московский банк ПАО Сберба'!I890</f>
        <v>0</v>
      </c>
      <c r="P890" s="22">
        <f>'7954 Московский банк ПАО Сберба'!I890</f>
        <v>0</v>
      </c>
      <c r="Q890" s="22">
        <f>'7970 Московский банк ПАО Сберба'!I890</f>
        <v>0</v>
      </c>
      <c r="R890" s="22">
        <f>'7977 Московский банк ПАО Сберба'!I890</f>
        <v>0</v>
      </c>
      <c r="S890" s="22">
        <f>'7978 Московский банк ПАО Сберба'!I890</f>
        <v>0</v>
      </c>
      <c r="T890" s="22">
        <f>'7981 Московский банк ПАО Сберба'!I890</f>
        <v>0</v>
      </c>
      <c r="U890" s="22">
        <f>'7982 Московский банк ПАО Сберба'!I890</f>
        <v>1</v>
      </c>
      <c r="V890" s="22">
        <f>'2 ОПЕРУ МБ'!I890</f>
        <v>0</v>
      </c>
    </row>
    <row r="891" spans="1:22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 t="shared" si="13"/>
        <v>1</v>
      </c>
      <c r="J891" s="21">
        <f>'1569 Московский банк ПАО Сберба'!I891</f>
        <v>0</v>
      </c>
      <c r="K891" s="21">
        <f>'5278 Московский банк ПАО Сберба'!I891</f>
        <v>0</v>
      </c>
      <c r="L891" s="21">
        <f>'5281 Московский банк ПАО Сберба'!I891</f>
        <v>0</v>
      </c>
      <c r="M891" s="21">
        <f>'6901 Московский банк ПАО Сберба'!I891</f>
        <v>0</v>
      </c>
      <c r="N891" s="21">
        <f>'7811 Московский банк ПАО Сберба'!I891</f>
        <v>0</v>
      </c>
      <c r="O891" s="21">
        <f>'7813 Московский банк ПАО Сберба'!I891</f>
        <v>0</v>
      </c>
      <c r="P891" s="21">
        <f>'7954 Московский банк ПАО Сберба'!I891</f>
        <v>0</v>
      </c>
      <c r="Q891" s="21">
        <f>'7970 Московский банк ПАО Сберба'!I891</f>
        <v>0</v>
      </c>
      <c r="R891" s="21">
        <f>'7977 Московский банк ПАО Сберба'!I891</f>
        <v>0</v>
      </c>
      <c r="S891" s="21">
        <f>'7978 Московский банк ПАО Сберба'!I891</f>
        <v>0</v>
      </c>
      <c r="T891" s="21">
        <f>'7981 Московский банк ПАО Сберба'!I891</f>
        <v>0</v>
      </c>
      <c r="U891" s="21">
        <f>'7982 Московский банк ПАО Сберба'!I891</f>
        <v>1</v>
      </c>
      <c r="V891" s="21">
        <f>'2 ОПЕРУ МБ'!I891</f>
        <v>0</v>
      </c>
    </row>
    <row r="892" spans="1:22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 t="shared" si="13"/>
        <v>1</v>
      </c>
      <c r="J892" s="22">
        <f>'1569 Московский банк ПАО Сберба'!I892</f>
        <v>0</v>
      </c>
      <c r="K892" s="22">
        <f>'5278 Московский банк ПАО Сберба'!I892</f>
        <v>0</v>
      </c>
      <c r="L892" s="22">
        <f>'5281 Московский банк ПАО Сберба'!I892</f>
        <v>0</v>
      </c>
      <c r="M892" s="22">
        <f>'6901 Московский банк ПАО Сберба'!I892</f>
        <v>0</v>
      </c>
      <c r="N892" s="22">
        <f>'7811 Московский банк ПАО Сберба'!I892</f>
        <v>1</v>
      </c>
      <c r="O892" s="22">
        <f>'7813 Московский банк ПАО Сберба'!I892</f>
        <v>0</v>
      </c>
      <c r="P892" s="22">
        <f>'7954 Московский банк ПАО Сберба'!I892</f>
        <v>0</v>
      </c>
      <c r="Q892" s="22">
        <f>'7970 Московский банк ПАО Сберба'!I892</f>
        <v>0</v>
      </c>
      <c r="R892" s="22">
        <f>'7977 Московский банк ПАО Сберба'!I892</f>
        <v>0</v>
      </c>
      <c r="S892" s="22">
        <f>'7978 Московский банк ПАО Сберба'!I892</f>
        <v>0</v>
      </c>
      <c r="T892" s="22">
        <f>'7981 Московский банк ПАО Сберба'!I892</f>
        <v>0</v>
      </c>
      <c r="U892" s="22">
        <f>'7982 Московский банк ПАО Сберба'!I892</f>
        <v>0</v>
      </c>
      <c r="V892" s="22">
        <f>'2 ОПЕРУ МБ'!I892</f>
        <v>0</v>
      </c>
    </row>
    <row r="893" spans="1:22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 t="shared" si="13"/>
        <v>19</v>
      </c>
      <c r="J893" s="21">
        <f>'1569 Московский банк ПАО Сберба'!I893</f>
        <v>3</v>
      </c>
      <c r="K893" s="21">
        <f>'5278 Московский банк ПАО Сберба'!I893</f>
        <v>1</v>
      </c>
      <c r="L893" s="21">
        <f>'5281 Московский банк ПАО Сберба'!I893</f>
        <v>0</v>
      </c>
      <c r="M893" s="21">
        <f>'6901 Московский банк ПАО Сберба'!I893</f>
        <v>3</v>
      </c>
      <c r="N893" s="21">
        <f>'7811 Московский банк ПАО Сберба'!I893</f>
        <v>2</v>
      </c>
      <c r="O893" s="21">
        <f>'7813 Московский банк ПАО Сберба'!I893</f>
        <v>0</v>
      </c>
      <c r="P893" s="21">
        <f>'7954 Московский банк ПАО Сберба'!I893</f>
        <v>0</v>
      </c>
      <c r="Q893" s="21">
        <f>'7970 Московский банк ПАО Сберба'!I893</f>
        <v>3</v>
      </c>
      <c r="R893" s="21">
        <f>'7977 Московский банк ПАО Сберба'!I893</f>
        <v>4</v>
      </c>
      <c r="S893" s="21">
        <f>'7978 Московский банк ПАО Сберба'!I893</f>
        <v>1</v>
      </c>
      <c r="T893" s="21">
        <f>'7981 Московский банк ПАО Сберба'!I893</f>
        <v>2</v>
      </c>
      <c r="U893" s="21">
        <f>'7982 Московский банк ПАО Сберба'!I893</f>
        <v>0</v>
      </c>
      <c r="V893" s="21">
        <f>'2 ОПЕРУ МБ'!I893</f>
        <v>0</v>
      </c>
    </row>
    <row r="894" spans="1:22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 t="shared" si="13"/>
        <v>17</v>
      </c>
      <c r="J894" s="22">
        <f>'1569 Московский банк ПАО Сберба'!I894</f>
        <v>0</v>
      </c>
      <c r="K894" s="22">
        <f>'5278 Московский банк ПАО Сберба'!I894</f>
        <v>2</v>
      </c>
      <c r="L894" s="22">
        <f>'5281 Московский банк ПАО Сберба'!I894</f>
        <v>1</v>
      </c>
      <c r="M894" s="22">
        <f>'6901 Московский банк ПАО Сберба'!I894</f>
        <v>1</v>
      </c>
      <c r="N894" s="22">
        <f>'7811 Московский банк ПАО Сберба'!I894</f>
        <v>2</v>
      </c>
      <c r="O894" s="22">
        <f>'7813 Московский банк ПАО Сберба'!I894</f>
        <v>0</v>
      </c>
      <c r="P894" s="22">
        <f>'7954 Московский банк ПАО Сберба'!I894</f>
        <v>0</v>
      </c>
      <c r="Q894" s="22">
        <f>'7970 Московский банк ПАО Сберба'!I894</f>
        <v>1</v>
      </c>
      <c r="R894" s="22">
        <f>'7977 Московский банк ПАО Сберба'!I894</f>
        <v>2</v>
      </c>
      <c r="S894" s="22">
        <f>'7978 Московский банк ПАО Сберба'!I894</f>
        <v>5</v>
      </c>
      <c r="T894" s="22">
        <f>'7981 Московский банк ПАО Сберба'!I894</f>
        <v>3</v>
      </c>
      <c r="U894" s="22">
        <f>'7982 Московский банк ПАО Сберба'!I894</f>
        <v>0</v>
      </c>
      <c r="V894" s="22">
        <f>'2 ОПЕРУ МБ'!I894</f>
        <v>0</v>
      </c>
    </row>
    <row r="895" spans="1:22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 t="shared" si="13"/>
        <v>1</v>
      </c>
      <c r="J895" s="21">
        <f>'1569 Московский банк ПАО Сберба'!I895</f>
        <v>0</v>
      </c>
      <c r="K895" s="21">
        <f>'5278 Московский банк ПАО Сберба'!I895</f>
        <v>0</v>
      </c>
      <c r="L895" s="21">
        <f>'5281 Московский банк ПАО Сберба'!I895</f>
        <v>0</v>
      </c>
      <c r="M895" s="21">
        <f>'6901 Московский банк ПАО Сберба'!I895</f>
        <v>0</v>
      </c>
      <c r="N895" s="21">
        <f>'7811 Московский банк ПАО Сберба'!I895</f>
        <v>0</v>
      </c>
      <c r="O895" s="21">
        <f>'7813 Московский банк ПАО Сберба'!I895</f>
        <v>0</v>
      </c>
      <c r="P895" s="21">
        <f>'7954 Московский банк ПАО Сберба'!I895</f>
        <v>0</v>
      </c>
      <c r="Q895" s="21">
        <f>'7970 Московский банк ПАО Сберба'!I895</f>
        <v>0</v>
      </c>
      <c r="R895" s="21">
        <f>'7977 Московский банк ПАО Сберба'!I895</f>
        <v>0</v>
      </c>
      <c r="S895" s="21">
        <f>'7978 Московский банк ПАО Сберба'!I895</f>
        <v>0</v>
      </c>
      <c r="T895" s="21">
        <f>'7981 Московский банк ПАО Сберба'!I895</f>
        <v>0</v>
      </c>
      <c r="U895" s="21">
        <f>'7982 Московский банк ПАО Сберба'!I895</f>
        <v>1</v>
      </c>
      <c r="V895" s="21">
        <f>'2 ОПЕРУ МБ'!I895</f>
        <v>0</v>
      </c>
    </row>
    <row r="896" spans="1:22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 t="shared" si="13"/>
        <v>9</v>
      </c>
      <c r="J896" s="22">
        <f>'1569 Московский банк ПАО Сберба'!I896</f>
        <v>0</v>
      </c>
      <c r="K896" s="22">
        <f>'5278 Московский банк ПАО Сберба'!I896</f>
        <v>0</v>
      </c>
      <c r="L896" s="22">
        <f>'5281 Московский банк ПАО Сберба'!I896</f>
        <v>0</v>
      </c>
      <c r="M896" s="22">
        <f>'6901 Московский банк ПАО Сберба'!I896</f>
        <v>1</v>
      </c>
      <c r="N896" s="22">
        <f>'7811 Московский банк ПАО Сберба'!I896</f>
        <v>0</v>
      </c>
      <c r="O896" s="22">
        <f>'7813 Московский банк ПАО Сберба'!I896</f>
        <v>0</v>
      </c>
      <c r="P896" s="22">
        <f>'7954 Московский банк ПАО Сберба'!I896</f>
        <v>0</v>
      </c>
      <c r="Q896" s="22">
        <f>'7970 Московский банк ПАО Сберба'!I896</f>
        <v>0</v>
      </c>
      <c r="R896" s="22">
        <f>'7977 Московский банк ПАО Сберба'!I896</f>
        <v>2</v>
      </c>
      <c r="S896" s="22">
        <f>'7978 Московский банк ПАО Сберба'!I896</f>
        <v>4</v>
      </c>
      <c r="T896" s="22">
        <f>'7981 Московский банк ПАО Сберба'!I896</f>
        <v>1</v>
      </c>
      <c r="U896" s="22">
        <f>'7982 Московский банк ПАО Сберба'!I896</f>
        <v>1</v>
      </c>
      <c r="V896" s="22">
        <f>'2 ОПЕРУ МБ'!I896</f>
        <v>0</v>
      </c>
    </row>
    <row r="897" spans="1:22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 t="shared" si="13"/>
        <v>10</v>
      </c>
      <c r="J897" s="21">
        <f>'1569 Московский банк ПАО Сберба'!I897</f>
        <v>0</v>
      </c>
      <c r="K897" s="21">
        <f>'5278 Московский банк ПАО Сберба'!I897</f>
        <v>0</v>
      </c>
      <c r="L897" s="21">
        <f>'5281 Московский банк ПАО Сберба'!I897</f>
        <v>0</v>
      </c>
      <c r="M897" s="21">
        <f>'6901 Московский банк ПАО Сберба'!I897</f>
        <v>0</v>
      </c>
      <c r="N897" s="21">
        <f>'7811 Московский банк ПАО Сберба'!I897</f>
        <v>0</v>
      </c>
      <c r="O897" s="21">
        <f>'7813 Московский банк ПАО Сберба'!I897</f>
        <v>0</v>
      </c>
      <c r="P897" s="21">
        <f>'7954 Московский банк ПАО Сберба'!I897</f>
        <v>0</v>
      </c>
      <c r="Q897" s="21">
        <f>'7970 Московский банк ПАО Сберба'!I897</f>
        <v>0</v>
      </c>
      <c r="R897" s="21">
        <f>'7977 Московский банк ПАО Сберба'!I897</f>
        <v>0</v>
      </c>
      <c r="S897" s="21">
        <f>'7978 Московский банк ПАО Сберба'!I897</f>
        <v>0</v>
      </c>
      <c r="T897" s="21">
        <f>'7981 Московский банк ПАО Сберба'!I897</f>
        <v>4</v>
      </c>
      <c r="U897" s="21">
        <f>'7982 Московский банк ПАО Сберба'!I897</f>
        <v>6</v>
      </c>
      <c r="V897" s="21">
        <f>'2 ОПЕРУ МБ'!I897</f>
        <v>0</v>
      </c>
    </row>
    <row r="898" spans="1:22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 t="shared" si="13"/>
        <v>3</v>
      </c>
      <c r="J898" s="22">
        <f>'1569 Московский банк ПАО Сберба'!I898</f>
        <v>0</v>
      </c>
      <c r="K898" s="22">
        <f>'5278 Московский банк ПАО Сберба'!I898</f>
        <v>0</v>
      </c>
      <c r="L898" s="22">
        <f>'5281 Московский банк ПАО Сберба'!I898</f>
        <v>0</v>
      </c>
      <c r="M898" s="22">
        <f>'6901 Московский банк ПАО Сберба'!I898</f>
        <v>1</v>
      </c>
      <c r="N898" s="22">
        <f>'7811 Московский банк ПАО Сберба'!I898</f>
        <v>0</v>
      </c>
      <c r="O898" s="22">
        <f>'7813 Московский банк ПАО Сберба'!I898</f>
        <v>0</v>
      </c>
      <c r="P898" s="22">
        <f>'7954 Московский банк ПАО Сберба'!I898</f>
        <v>0</v>
      </c>
      <c r="Q898" s="22">
        <f>'7970 Московский банк ПАО Сберба'!I898</f>
        <v>0</v>
      </c>
      <c r="R898" s="22">
        <f>'7977 Московский банк ПАО Сберба'!I898</f>
        <v>0</v>
      </c>
      <c r="S898" s="22">
        <f>'7978 Московский банк ПАО Сберба'!I898</f>
        <v>1</v>
      </c>
      <c r="T898" s="22">
        <f>'7981 Московский банк ПАО Сберба'!I898</f>
        <v>0</v>
      </c>
      <c r="U898" s="22">
        <f>'7982 Московский банк ПАО Сберба'!I898</f>
        <v>1</v>
      </c>
      <c r="V898" s="22">
        <f>'2 ОПЕРУ МБ'!I898</f>
        <v>0</v>
      </c>
    </row>
    <row r="899" spans="1:22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 t="shared" si="13"/>
        <v>1</v>
      </c>
      <c r="J899" s="21">
        <f>'1569 Московский банк ПАО Сберба'!I899</f>
        <v>0</v>
      </c>
      <c r="K899" s="21">
        <f>'5278 Московский банк ПАО Сберба'!I899</f>
        <v>0</v>
      </c>
      <c r="L899" s="21">
        <f>'5281 Московский банк ПАО Сберба'!I899</f>
        <v>0</v>
      </c>
      <c r="M899" s="21">
        <f>'6901 Московский банк ПАО Сберба'!I899</f>
        <v>0</v>
      </c>
      <c r="N899" s="21">
        <f>'7811 Московский банк ПАО Сберба'!I899</f>
        <v>0</v>
      </c>
      <c r="O899" s="21">
        <f>'7813 Московский банк ПАО Сберба'!I899</f>
        <v>0</v>
      </c>
      <c r="P899" s="21">
        <f>'7954 Московский банк ПАО Сберба'!I899</f>
        <v>0</v>
      </c>
      <c r="Q899" s="21">
        <f>'7970 Московский банк ПАО Сберба'!I899</f>
        <v>0</v>
      </c>
      <c r="R899" s="21">
        <f>'7977 Московский банк ПАО Сберба'!I899</f>
        <v>1</v>
      </c>
      <c r="S899" s="21">
        <f>'7978 Московский банк ПАО Сберба'!I899</f>
        <v>0</v>
      </c>
      <c r="T899" s="21">
        <f>'7981 Московский банк ПАО Сберба'!I899</f>
        <v>0</v>
      </c>
      <c r="U899" s="21">
        <f>'7982 Московский банк ПАО Сберба'!I899</f>
        <v>0</v>
      </c>
      <c r="V899" s="21">
        <f>'2 ОПЕРУ МБ'!I899</f>
        <v>0</v>
      </c>
    </row>
    <row r="900" spans="1:22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 t="shared" si="13"/>
        <v>5</v>
      </c>
      <c r="J900" s="22">
        <f>'1569 Московский банк ПАО Сберба'!I900</f>
        <v>2</v>
      </c>
      <c r="K900" s="22">
        <f>'5278 Московский банк ПАО Сберба'!I900</f>
        <v>0</v>
      </c>
      <c r="L900" s="22">
        <f>'5281 Московский банк ПАО Сберба'!I900</f>
        <v>0</v>
      </c>
      <c r="M900" s="22">
        <f>'6901 Московский банк ПАО Сберба'!I900</f>
        <v>0</v>
      </c>
      <c r="N900" s="22">
        <f>'7811 Московский банк ПАО Сберба'!I900</f>
        <v>0</v>
      </c>
      <c r="O900" s="22">
        <f>'7813 Московский банк ПАО Сберба'!I900</f>
        <v>0</v>
      </c>
      <c r="P900" s="22">
        <f>'7954 Московский банк ПАО Сберба'!I900</f>
        <v>0</v>
      </c>
      <c r="Q900" s="22">
        <f>'7970 Московский банк ПАО Сберба'!I900</f>
        <v>0</v>
      </c>
      <c r="R900" s="22">
        <f>'7977 Московский банк ПАО Сберба'!I900</f>
        <v>0</v>
      </c>
      <c r="S900" s="22">
        <f>'7978 Московский банк ПАО Сберба'!I900</f>
        <v>0</v>
      </c>
      <c r="T900" s="22">
        <f>'7981 Московский банк ПАО Сберба'!I900</f>
        <v>0</v>
      </c>
      <c r="U900" s="22">
        <f>'7982 Московский банк ПАО Сберба'!I900</f>
        <v>3</v>
      </c>
      <c r="V900" s="22">
        <f>'2 ОПЕРУ МБ'!I900</f>
        <v>0</v>
      </c>
    </row>
    <row r="901" spans="1:22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 t="shared" si="13"/>
        <v>5</v>
      </c>
      <c r="J901" s="21">
        <f>'1569 Московский банк ПАО Сберба'!I901</f>
        <v>1</v>
      </c>
      <c r="K901" s="21">
        <f>'5278 Московский банк ПАО Сберба'!I901</f>
        <v>0</v>
      </c>
      <c r="L901" s="21">
        <f>'5281 Московский банк ПАО Сберба'!I901</f>
        <v>0</v>
      </c>
      <c r="M901" s="21">
        <f>'6901 Московский банк ПАО Сберба'!I901</f>
        <v>0</v>
      </c>
      <c r="N901" s="21">
        <f>'7811 Московский банк ПАО Сберба'!I901</f>
        <v>0</v>
      </c>
      <c r="O901" s="21">
        <f>'7813 Московский банк ПАО Сберба'!I901</f>
        <v>0</v>
      </c>
      <c r="P901" s="21">
        <f>'7954 Московский банк ПАО Сберба'!I901</f>
        <v>0</v>
      </c>
      <c r="Q901" s="21">
        <f>'7970 Московский банк ПАО Сберба'!I901</f>
        <v>0</v>
      </c>
      <c r="R901" s="21">
        <f>'7977 Московский банк ПАО Сберба'!I901</f>
        <v>0</v>
      </c>
      <c r="S901" s="21">
        <f>'7978 Московский банк ПАО Сберба'!I901</f>
        <v>0</v>
      </c>
      <c r="T901" s="21">
        <f>'7981 Московский банк ПАО Сберба'!I901</f>
        <v>0</v>
      </c>
      <c r="U901" s="21">
        <f>'7982 Московский банк ПАО Сберба'!I901</f>
        <v>4</v>
      </c>
      <c r="V901" s="21">
        <f>'2 ОПЕРУ МБ'!I901</f>
        <v>0</v>
      </c>
    </row>
    <row r="902" spans="1:22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 t="shared" si="13"/>
        <v>18</v>
      </c>
      <c r="J902" s="22">
        <f>'1569 Московский банк ПАО Сберба'!I902</f>
        <v>0</v>
      </c>
      <c r="K902" s="22">
        <f>'5278 Московский банк ПАО Сберба'!I902</f>
        <v>2</v>
      </c>
      <c r="L902" s="22">
        <f>'5281 Московский банк ПАО Сберба'!I902</f>
        <v>0</v>
      </c>
      <c r="M902" s="22">
        <f>'6901 Московский банк ПАО Сберба'!I902</f>
        <v>0</v>
      </c>
      <c r="N902" s="22">
        <f>'7811 Московский банк ПАО Сберба'!I902</f>
        <v>3</v>
      </c>
      <c r="O902" s="22">
        <f>'7813 Московский банк ПАО Сберба'!I902</f>
        <v>4</v>
      </c>
      <c r="P902" s="22">
        <f>'7954 Московский банк ПАО Сберба'!I902</f>
        <v>0</v>
      </c>
      <c r="Q902" s="22">
        <f>'7970 Московский банк ПАО Сберба'!I902</f>
        <v>2</v>
      </c>
      <c r="R902" s="22">
        <f>'7977 Московский банк ПАО Сберба'!I902</f>
        <v>0</v>
      </c>
      <c r="S902" s="22">
        <f>'7978 Московский банк ПАО Сберба'!I902</f>
        <v>1</v>
      </c>
      <c r="T902" s="22">
        <f>'7981 Московский банк ПАО Сберба'!I902</f>
        <v>0</v>
      </c>
      <c r="U902" s="22">
        <f>'7982 Московский банк ПАО Сберба'!I902</f>
        <v>6</v>
      </c>
      <c r="V902" s="22">
        <f>'2 ОПЕРУ МБ'!I902</f>
        <v>0</v>
      </c>
    </row>
    <row r="903" spans="1:22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 t="shared" ref="I903:I966" si="14">SUM(J903:IV903)</f>
        <v>9</v>
      </c>
      <c r="J903" s="21">
        <f>'1569 Московский банк ПАО Сберба'!I903</f>
        <v>0</v>
      </c>
      <c r="K903" s="21">
        <f>'5278 Московский банк ПАО Сберба'!I903</f>
        <v>1</v>
      </c>
      <c r="L903" s="21">
        <f>'5281 Московский банк ПАО Сберба'!I903</f>
        <v>0</v>
      </c>
      <c r="M903" s="21">
        <f>'6901 Московский банк ПАО Сберба'!I903</f>
        <v>0</v>
      </c>
      <c r="N903" s="21">
        <f>'7811 Московский банк ПАО Сберба'!I903</f>
        <v>0</v>
      </c>
      <c r="O903" s="21">
        <f>'7813 Московский банк ПАО Сберба'!I903</f>
        <v>0</v>
      </c>
      <c r="P903" s="21">
        <f>'7954 Московский банк ПАО Сберба'!I903</f>
        <v>0</v>
      </c>
      <c r="Q903" s="21">
        <f>'7970 Московский банк ПАО Сберба'!I903</f>
        <v>0</v>
      </c>
      <c r="R903" s="21">
        <f>'7977 Московский банк ПАО Сберба'!I903</f>
        <v>0</v>
      </c>
      <c r="S903" s="21">
        <f>'7978 Московский банк ПАО Сберба'!I903</f>
        <v>0</v>
      </c>
      <c r="T903" s="21">
        <f>'7981 Московский банк ПАО Сберба'!I903</f>
        <v>0</v>
      </c>
      <c r="U903" s="21">
        <f>'7982 Московский банк ПАО Сберба'!I903</f>
        <v>8</v>
      </c>
      <c r="V903" s="21">
        <f>'2 ОПЕРУ МБ'!I903</f>
        <v>0</v>
      </c>
    </row>
    <row r="904" spans="1:22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 t="shared" si="14"/>
        <v>25</v>
      </c>
      <c r="J904" s="22">
        <f>'1569 Московский банк ПАО Сберба'!I904</f>
        <v>0</v>
      </c>
      <c r="K904" s="22">
        <f>'5278 Московский банк ПАО Сберба'!I904</f>
        <v>0</v>
      </c>
      <c r="L904" s="22">
        <f>'5281 Московский банк ПАО Сберба'!I904</f>
        <v>0</v>
      </c>
      <c r="M904" s="22">
        <f>'6901 Московский банк ПАО Сберба'!I904</f>
        <v>1</v>
      </c>
      <c r="N904" s="22">
        <f>'7811 Московский банк ПАО Сберба'!I904</f>
        <v>1</v>
      </c>
      <c r="O904" s="22">
        <f>'7813 Московский банк ПАО Сберба'!I904</f>
        <v>3</v>
      </c>
      <c r="P904" s="22">
        <f>'7954 Московский банк ПАО Сберба'!I904</f>
        <v>0</v>
      </c>
      <c r="Q904" s="22">
        <f>'7970 Московский банк ПАО Сберба'!I904</f>
        <v>3</v>
      </c>
      <c r="R904" s="22">
        <f>'7977 Московский банк ПАО Сберба'!I904</f>
        <v>0</v>
      </c>
      <c r="S904" s="22">
        <f>'7978 Московский банк ПАО Сберба'!I904</f>
        <v>5</v>
      </c>
      <c r="T904" s="22">
        <f>'7981 Московский банк ПАО Сберба'!I904</f>
        <v>2</v>
      </c>
      <c r="U904" s="22">
        <f>'7982 Московский банк ПАО Сберба'!I904</f>
        <v>10</v>
      </c>
      <c r="V904" s="22">
        <f>'2 ОПЕРУ МБ'!I904</f>
        <v>0</v>
      </c>
    </row>
    <row r="905" spans="1:22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 t="shared" si="14"/>
        <v>98</v>
      </c>
      <c r="J905" s="21">
        <f>'1569 Московский банк ПАО Сберба'!I905</f>
        <v>5</v>
      </c>
      <c r="K905" s="21">
        <f>'5278 Московский банк ПАО Сберба'!I905</f>
        <v>26</v>
      </c>
      <c r="L905" s="21">
        <f>'5281 Московский банк ПАО Сберба'!I905</f>
        <v>7</v>
      </c>
      <c r="M905" s="21">
        <f>'6901 Московский банк ПАО Сберба'!I905</f>
        <v>11</v>
      </c>
      <c r="N905" s="21">
        <f>'7811 Московский банк ПАО Сберба'!I905</f>
        <v>1</v>
      </c>
      <c r="O905" s="21">
        <f>'7813 Московский банк ПАО Сберба'!I905</f>
        <v>6</v>
      </c>
      <c r="P905" s="21">
        <f>'7954 Московский банк ПАО Сберба'!I905</f>
        <v>8</v>
      </c>
      <c r="Q905" s="21">
        <f>'7970 Московский банк ПАО Сберба'!I905</f>
        <v>0</v>
      </c>
      <c r="R905" s="21">
        <f>'7977 Московский банк ПАО Сберба'!I905</f>
        <v>5</v>
      </c>
      <c r="S905" s="21">
        <f>'7978 Московский банк ПАО Сберба'!I905</f>
        <v>2</v>
      </c>
      <c r="T905" s="21">
        <f>'7981 Московский банк ПАО Сберба'!I905</f>
        <v>0</v>
      </c>
      <c r="U905" s="21">
        <f>'7982 Московский банк ПАО Сберба'!I905</f>
        <v>27</v>
      </c>
      <c r="V905" s="21">
        <f>'2 ОПЕРУ МБ'!I905</f>
        <v>0</v>
      </c>
    </row>
    <row r="906" spans="1:22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 t="shared" si="14"/>
        <v>16</v>
      </c>
      <c r="J906" s="22">
        <f>'1569 Московский банк ПАО Сберба'!I906</f>
        <v>0</v>
      </c>
      <c r="K906" s="22">
        <f>'5278 Московский банк ПАО Сберба'!I906</f>
        <v>0</v>
      </c>
      <c r="L906" s="22">
        <f>'5281 Московский банк ПАО Сберба'!I906</f>
        <v>0</v>
      </c>
      <c r="M906" s="22">
        <f>'6901 Московский банк ПАО Сберба'!I906</f>
        <v>1</v>
      </c>
      <c r="N906" s="22">
        <f>'7811 Московский банк ПАО Сберба'!I906</f>
        <v>0</v>
      </c>
      <c r="O906" s="22">
        <f>'7813 Московский банк ПАО Сберба'!I906</f>
        <v>1</v>
      </c>
      <c r="P906" s="22">
        <f>'7954 Московский банк ПАО Сберба'!I906</f>
        <v>0</v>
      </c>
      <c r="Q906" s="22">
        <f>'7970 Московский банк ПАО Сберба'!I906</f>
        <v>0</v>
      </c>
      <c r="R906" s="22">
        <f>'7977 Московский банк ПАО Сберба'!I906</f>
        <v>0</v>
      </c>
      <c r="S906" s="22">
        <f>'7978 Московский банк ПАО Сберба'!I906</f>
        <v>0</v>
      </c>
      <c r="T906" s="22">
        <f>'7981 Московский банк ПАО Сберба'!I906</f>
        <v>0</v>
      </c>
      <c r="U906" s="22">
        <f>'7982 Московский банк ПАО Сберба'!I906</f>
        <v>14</v>
      </c>
      <c r="V906" s="22">
        <f>'2 ОПЕРУ МБ'!I906</f>
        <v>0</v>
      </c>
    </row>
    <row r="907" spans="1:22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 t="shared" si="14"/>
        <v>5</v>
      </c>
      <c r="J907" s="21">
        <f>'1569 Московский банк ПАО Сберба'!I907</f>
        <v>0</v>
      </c>
      <c r="K907" s="21">
        <f>'5278 Московский банк ПАО Сберба'!I907</f>
        <v>0</v>
      </c>
      <c r="L907" s="21">
        <f>'5281 Московский банк ПАО Сберба'!I907</f>
        <v>3</v>
      </c>
      <c r="M907" s="21">
        <f>'6901 Московский банк ПАО Сберба'!I907</f>
        <v>0</v>
      </c>
      <c r="N907" s="21">
        <f>'7811 Московский банк ПАО Сберба'!I907</f>
        <v>1</v>
      </c>
      <c r="O907" s="21">
        <f>'7813 Московский банк ПАО Сберба'!I907</f>
        <v>0</v>
      </c>
      <c r="P907" s="21">
        <f>'7954 Московский банк ПАО Сберба'!I907</f>
        <v>0</v>
      </c>
      <c r="Q907" s="21">
        <f>'7970 Московский банк ПАО Сберба'!I907</f>
        <v>0</v>
      </c>
      <c r="R907" s="21">
        <f>'7977 Московский банк ПАО Сберба'!I907</f>
        <v>1</v>
      </c>
      <c r="S907" s="21">
        <f>'7978 Московский банк ПАО Сберба'!I907</f>
        <v>0</v>
      </c>
      <c r="T907" s="21">
        <f>'7981 Московский банк ПАО Сберба'!I907</f>
        <v>0</v>
      </c>
      <c r="U907" s="21">
        <f>'7982 Московский банк ПАО Сберба'!I907</f>
        <v>0</v>
      </c>
      <c r="V907" s="21">
        <f>'2 ОПЕРУ МБ'!I907</f>
        <v>0</v>
      </c>
    </row>
    <row r="908" spans="1:22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 t="shared" si="14"/>
        <v>9</v>
      </c>
      <c r="J908" s="22">
        <f>'1569 Московский банк ПАО Сберба'!I908</f>
        <v>1</v>
      </c>
      <c r="K908" s="22">
        <f>'5278 Московский банк ПАО Сберба'!I908</f>
        <v>2</v>
      </c>
      <c r="L908" s="22">
        <f>'5281 Московский банк ПАО Сберба'!I908</f>
        <v>0</v>
      </c>
      <c r="M908" s="22">
        <f>'6901 Московский банк ПАО Сберба'!I908</f>
        <v>1</v>
      </c>
      <c r="N908" s="22">
        <f>'7811 Московский банк ПАО Сберба'!I908</f>
        <v>4</v>
      </c>
      <c r="O908" s="22">
        <f>'7813 Московский банк ПАО Сберба'!I908</f>
        <v>0</v>
      </c>
      <c r="P908" s="22">
        <f>'7954 Московский банк ПАО Сберба'!I908</f>
        <v>0</v>
      </c>
      <c r="Q908" s="22">
        <f>'7970 Московский банк ПАО Сберба'!I908</f>
        <v>0</v>
      </c>
      <c r="R908" s="22">
        <f>'7977 Московский банк ПАО Сберба'!I908</f>
        <v>1</v>
      </c>
      <c r="S908" s="22">
        <f>'7978 Московский банк ПАО Сберба'!I908</f>
        <v>0</v>
      </c>
      <c r="T908" s="22">
        <f>'7981 Московский банк ПАО Сберба'!I908</f>
        <v>0</v>
      </c>
      <c r="U908" s="22">
        <f>'7982 Московский банк ПАО Сберба'!I908</f>
        <v>0</v>
      </c>
      <c r="V908" s="22">
        <f>'2 ОПЕРУ МБ'!I908</f>
        <v>0</v>
      </c>
    </row>
    <row r="909" spans="1:22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 t="shared" si="14"/>
        <v>1</v>
      </c>
      <c r="J909" s="21">
        <f>'1569 Московский банк ПАО Сберба'!I909</f>
        <v>1</v>
      </c>
      <c r="K909" s="21">
        <f>'5278 Московский банк ПАО Сберба'!I909</f>
        <v>0</v>
      </c>
      <c r="L909" s="21">
        <f>'5281 Московский банк ПАО Сберба'!I909</f>
        <v>0</v>
      </c>
      <c r="M909" s="21">
        <f>'6901 Московский банк ПАО Сберба'!I909</f>
        <v>0</v>
      </c>
      <c r="N909" s="21">
        <f>'7811 Московский банк ПАО Сберба'!I909</f>
        <v>0</v>
      </c>
      <c r="O909" s="21">
        <f>'7813 Московский банк ПАО Сберба'!I909</f>
        <v>0</v>
      </c>
      <c r="P909" s="21">
        <f>'7954 Московский банк ПАО Сберба'!I909</f>
        <v>0</v>
      </c>
      <c r="Q909" s="21">
        <f>'7970 Московский банк ПАО Сберба'!I909</f>
        <v>0</v>
      </c>
      <c r="R909" s="21">
        <f>'7977 Московский банк ПАО Сберба'!I909</f>
        <v>0</v>
      </c>
      <c r="S909" s="21">
        <f>'7978 Московский банк ПАО Сберба'!I909</f>
        <v>0</v>
      </c>
      <c r="T909" s="21">
        <f>'7981 Московский банк ПАО Сберба'!I909</f>
        <v>0</v>
      </c>
      <c r="U909" s="21">
        <f>'7982 Московский банк ПАО Сберба'!I909</f>
        <v>0</v>
      </c>
      <c r="V909" s="21">
        <f>'2 ОПЕРУ МБ'!I909</f>
        <v>0</v>
      </c>
    </row>
    <row r="910" spans="1:22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 t="shared" si="14"/>
        <v>2</v>
      </c>
      <c r="J910" s="22">
        <f>'1569 Московский банк ПАО Сберба'!I910</f>
        <v>0</v>
      </c>
      <c r="K910" s="22">
        <f>'5278 Московский банк ПАО Сберба'!I910</f>
        <v>1</v>
      </c>
      <c r="L910" s="22">
        <f>'5281 Московский банк ПАО Сберба'!I910</f>
        <v>0</v>
      </c>
      <c r="M910" s="22">
        <f>'6901 Московский банк ПАО Сберба'!I910</f>
        <v>1</v>
      </c>
      <c r="N910" s="22">
        <f>'7811 Московский банк ПАО Сберба'!I910</f>
        <v>0</v>
      </c>
      <c r="O910" s="22">
        <f>'7813 Московский банк ПАО Сберба'!I910</f>
        <v>0</v>
      </c>
      <c r="P910" s="22">
        <f>'7954 Московский банк ПАО Сберба'!I910</f>
        <v>0</v>
      </c>
      <c r="Q910" s="22">
        <f>'7970 Московский банк ПАО Сберба'!I910</f>
        <v>0</v>
      </c>
      <c r="R910" s="22">
        <f>'7977 Московский банк ПАО Сберба'!I910</f>
        <v>0</v>
      </c>
      <c r="S910" s="22">
        <f>'7978 Московский банк ПАО Сберба'!I910</f>
        <v>0</v>
      </c>
      <c r="T910" s="22">
        <f>'7981 Московский банк ПАО Сберба'!I910</f>
        <v>0</v>
      </c>
      <c r="U910" s="22">
        <f>'7982 Московский банк ПАО Сберба'!I910</f>
        <v>0</v>
      </c>
      <c r="V910" s="22">
        <f>'2 ОПЕРУ МБ'!I910</f>
        <v>0</v>
      </c>
    </row>
    <row r="911" spans="1:22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 t="shared" si="14"/>
        <v>4</v>
      </c>
      <c r="J911" s="21">
        <f>'1569 Московский банк ПАО Сберба'!I911</f>
        <v>0</v>
      </c>
      <c r="K911" s="21">
        <f>'5278 Московский банк ПАО Сберба'!I911</f>
        <v>0</v>
      </c>
      <c r="L911" s="21">
        <f>'5281 Московский банк ПАО Сберба'!I911</f>
        <v>0</v>
      </c>
      <c r="M911" s="21">
        <f>'6901 Московский банк ПАО Сберба'!I911</f>
        <v>0</v>
      </c>
      <c r="N911" s="21">
        <f>'7811 Московский банк ПАО Сберба'!I911</f>
        <v>0</v>
      </c>
      <c r="O911" s="21">
        <f>'7813 Московский банк ПАО Сберба'!I911</f>
        <v>0</v>
      </c>
      <c r="P911" s="21">
        <f>'7954 Московский банк ПАО Сберба'!I911</f>
        <v>0</v>
      </c>
      <c r="Q911" s="21">
        <f>'7970 Московский банк ПАО Сберба'!I911</f>
        <v>0</v>
      </c>
      <c r="R911" s="21">
        <f>'7977 Московский банк ПАО Сберба'!I911</f>
        <v>0</v>
      </c>
      <c r="S911" s="21">
        <f>'7978 Московский банк ПАО Сберба'!I911</f>
        <v>0</v>
      </c>
      <c r="T911" s="21">
        <f>'7981 Московский банк ПАО Сберба'!I911</f>
        <v>0</v>
      </c>
      <c r="U911" s="21">
        <f>'7982 Московский банк ПАО Сберба'!I911</f>
        <v>4</v>
      </c>
      <c r="V911" s="21">
        <f>'2 ОПЕРУ МБ'!I911</f>
        <v>0</v>
      </c>
    </row>
    <row r="912" spans="1:22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 t="shared" si="14"/>
        <v>8</v>
      </c>
      <c r="J912" s="22">
        <f>'1569 Московский банк ПАО Сберба'!I912</f>
        <v>0</v>
      </c>
      <c r="K912" s="22">
        <f>'5278 Московский банк ПАО Сберба'!I912</f>
        <v>0</v>
      </c>
      <c r="L912" s="22">
        <f>'5281 Московский банк ПАО Сберба'!I912</f>
        <v>0</v>
      </c>
      <c r="M912" s="22">
        <f>'6901 Московский банк ПАО Сберба'!I912</f>
        <v>0</v>
      </c>
      <c r="N912" s="22">
        <f>'7811 Московский банк ПАО Сберба'!I912</f>
        <v>0</v>
      </c>
      <c r="O912" s="22">
        <f>'7813 Московский банк ПАО Сберба'!I912</f>
        <v>0</v>
      </c>
      <c r="P912" s="22">
        <f>'7954 Московский банк ПАО Сберба'!I912</f>
        <v>0</v>
      </c>
      <c r="Q912" s="22">
        <f>'7970 Московский банк ПАО Сберба'!I912</f>
        <v>0</v>
      </c>
      <c r="R912" s="22">
        <f>'7977 Московский банк ПАО Сберба'!I912</f>
        <v>1</v>
      </c>
      <c r="S912" s="22">
        <f>'7978 Московский банк ПАО Сберба'!I912</f>
        <v>2</v>
      </c>
      <c r="T912" s="22">
        <f>'7981 Московский банк ПАО Сберба'!I912</f>
        <v>0</v>
      </c>
      <c r="U912" s="22">
        <f>'7982 Московский банк ПАО Сберба'!I912</f>
        <v>5</v>
      </c>
      <c r="V912" s="22">
        <f>'2 ОПЕРУ МБ'!I912</f>
        <v>0</v>
      </c>
    </row>
    <row r="913" spans="1:22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 t="shared" si="14"/>
        <v>15</v>
      </c>
      <c r="J913" s="21">
        <f>'1569 Московский банк ПАО Сберба'!I913</f>
        <v>0</v>
      </c>
      <c r="K913" s="21">
        <f>'5278 Московский банк ПАО Сберба'!I913</f>
        <v>3</v>
      </c>
      <c r="L913" s="21">
        <f>'5281 Московский банк ПАО Сберба'!I913</f>
        <v>0</v>
      </c>
      <c r="M913" s="21">
        <f>'6901 Московский банк ПАО Сберба'!I913</f>
        <v>1</v>
      </c>
      <c r="N913" s="21">
        <f>'7811 Московский банк ПАО Сберба'!I913</f>
        <v>3</v>
      </c>
      <c r="O913" s="21">
        <f>'7813 Московский банк ПАО Сберба'!I913</f>
        <v>3</v>
      </c>
      <c r="P913" s="21">
        <f>'7954 Московский банк ПАО Сберба'!I913</f>
        <v>0</v>
      </c>
      <c r="Q913" s="21">
        <f>'7970 Московский банк ПАО Сберба'!I913</f>
        <v>2</v>
      </c>
      <c r="R913" s="21">
        <f>'7977 Московский банк ПАО Сберба'!I913</f>
        <v>0</v>
      </c>
      <c r="S913" s="21">
        <f>'7978 Московский банк ПАО Сберба'!I913</f>
        <v>2</v>
      </c>
      <c r="T913" s="21">
        <f>'7981 Московский банк ПАО Сберба'!I913</f>
        <v>0</v>
      </c>
      <c r="U913" s="21">
        <f>'7982 Московский банк ПАО Сберба'!I913</f>
        <v>1</v>
      </c>
      <c r="V913" s="21">
        <f>'2 ОПЕРУ МБ'!I913</f>
        <v>0</v>
      </c>
    </row>
    <row r="914" spans="1:22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 t="shared" si="14"/>
        <v>3</v>
      </c>
      <c r="J914" s="22">
        <f>'1569 Московский банк ПАО Сберба'!I914</f>
        <v>1</v>
      </c>
      <c r="K914" s="22">
        <f>'5278 Московский банк ПАО Сберба'!I914</f>
        <v>0</v>
      </c>
      <c r="L914" s="22">
        <f>'5281 Московский банк ПАО Сберба'!I914</f>
        <v>0</v>
      </c>
      <c r="M914" s="22">
        <f>'6901 Московский банк ПАО Сберба'!I914</f>
        <v>0</v>
      </c>
      <c r="N914" s="22">
        <f>'7811 Московский банк ПАО Сберба'!I914</f>
        <v>0</v>
      </c>
      <c r="O914" s="22">
        <f>'7813 Московский банк ПАО Сберба'!I914</f>
        <v>0</v>
      </c>
      <c r="P914" s="22">
        <f>'7954 Московский банк ПАО Сберба'!I914</f>
        <v>0</v>
      </c>
      <c r="Q914" s="22">
        <f>'7970 Московский банк ПАО Сберба'!I914</f>
        <v>0</v>
      </c>
      <c r="R914" s="22">
        <f>'7977 Московский банк ПАО Сберба'!I914</f>
        <v>0</v>
      </c>
      <c r="S914" s="22">
        <f>'7978 Московский банк ПАО Сберба'!I914</f>
        <v>1</v>
      </c>
      <c r="T914" s="22">
        <f>'7981 Московский банк ПАО Сберба'!I914</f>
        <v>0</v>
      </c>
      <c r="U914" s="22">
        <f>'7982 Московский банк ПАО Сберба'!I914</f>
        <v>1</v>
      </c>
      <c r="V914" s="22">
        <f>'2 ОПЕРУ МБ'!I914</f>
        <v>0</v>
      </c>
    </row>
    <row r="915" spans="1:22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 t="shared" si="14"/>
        <v>233</v>
      </c>
      <c r="J915" s="21">
        <f>'1569 Московский банк ПАО Сберба'!I915</f>
        <v>49</v>
      </c>
      <c r="K915" s="21">
        <f>'5278 Московский банк ПАО Сберба'!I915</f>
        <v>17</v>
      </c>
      <c r="L915" s="21">
        <f>'5281 Московский банк ПАО Сберба'!I915</f>
        <v>12</v>
      </c>
      <c r="M915" s="21">
        <f>'6901 Московский банк ПАО Сберба'!I915</f>
        <v>33</v>
      </c>
      <c r="N915" s="21">
        <f>'7811 Московский банк ПАО Сберба'!I915</f>
        <v>9</v>
      </c>
      <c r="O915" s="21">
        <f>'7813 Московский банк ПАО Сберба'!I915</f>
        <v>14</v>
      </c>
      <c r="P915" s="21">
        <f>'7954 Московский банк ПАО Сберба'!I915</f>
        <v>17</v>
      </c>
      <c r="Q915" s="21">
        <f>'7970 Московский банк ПАО Сберба'!I915</f>
        <v>6</v>
      </c>
      <c r="R915" s="21">
        <f>'7977 Московский банк ПАО Сберба'!I915</f>
        <v>17</v>
      </c>
      <c r="S915" s="21">
        <f>'7978 Московский банк ПАО Сберба'!I915</f>
        <v>14</v>
      </c>
      <c r="T915" s="21">
        <f>'7981 Московский банк ПАО Сберба'!I915</f>
        <v>10</v>
      </c>
      <c r="U915" s="21">
        <f>'7982 Московский банк ПАО Сберба'!I915</f>
        <v>35</v>
      </c>
      <c r="V915" s="21">
        <f>'2 ОПЕРУ МБ'!I915</f>
        <v>0</v>
      </c>
    </row>
    <row r="916" spans="1:22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 t="shared" si="14"/>
        <v>299</v>
      </c>
      <c r="J916" s="22">
        <f>'1569 Московский банк ПАО Сберба'!I916</f>
        <v>10</v>
      </c>
      <c r="K916" s="22">
        <f>'5278 Московский банк ПАО Сберба'!I916</f>
        <v>20</v>
      </c>
      <c r="L916" s="22">
        <f>'5281 Московский банк ПАО Сберба'!I916</f>
        <v>36</v>
      </c>
      <c r="M916" s="22">
        <f>'6901 Московский банк ПАО Сберба'!I916</f>
        <v>68</v>
      </c>
      <c r="N916" s="22">
        <f>'7811 Московский банк ПАО Сберба'!I916</f>
        <v>24</v>
      </c>
      <c r="O916" s="22">
        <f>'7813 Московский банк ПАО Сберба'!I916</f>
        <v>30</v>
      </c>
      <c r="P916" s="22">
        <f>'7954 Московский банк ПАО Сберба'!I916</f>
        <v>0</v>
      </c>
      <c r="Q916" s="22">
        <f>'7970 Московский банк ПАО Сберба'!I916</f>
        <v>22</v>
      </c>
      <c r="R916" s="22">
        <f>'7977 Московский банк ПАО Сберба'!I916</f>
        <v>5</v>
      </c>
      <c r="S916" s="22">
        <f>'7978 Московский банк ПАО Сберба'!I916</f>
        <v>36</v>
      </c>
      <c r="T916" s="22">
        <f>'7981 Московский банк ПАО Сберба'!I916</f>
        <v>11</v>
      </c>
      <c r="U916" s="22">
        <f>'7982 Московский банк ПАО Сберба'!I916</f>
        <v>37</v>
      </c>
      <c r="V916" s="22">
        <f>'2 ОПЕРУ МБ'!I916</f>
        <v>0</v>
      </c>
    </row>
    <row r="917" spans="1:22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 t="shared" si="14"/>
        <v>12</v>
      </c>
      <c r="J917" s="21">
        <f>'1569 Московский банк ПАО Сберба'!I917</f>
        <v>0</v>
      </c>
      <c r="K917" s="21">
        <f>'5278 Московский банк ПАО Сберба'!I917</f>
        <v>0</v>
      </c>
      <c r="L917" s="21">
        <f>'5281 Московский банк ПАО Сберба'!I917</f>
        <v>2</v>
      </c>
      <c r="M917" s="21">
        <f>'6901 Московский банк ПАО Сберба'!I917</f>
        <v>1</v>
      </c>
      <c r="N917" s="21">
        <f>'7811 Московский банк ПАО Сберба'!I917</f>
        <v>1</v>
      </c>
      <c r="O917" s="21">
        <f>'7813 Московский банк ПАО Сберба'!I917</f>
        <v>0</v>
      </c>
      <c r="P917" s="21">
        <f>'7954 Московский банк ПАО Сберба'!I917</f>
        <v>0</v>
      </c>
      <c r="Q917" s="21">
        <f>'7970 Московский банк ПАО Сберба'!I917</f>
        <v>1</v>
      </c>
      <c r="R917" s="21">
        <f>'7977 Московский банк ПАО Сберба'!I917</f>
        <v>3</v>
      </c>
      <c r="S917" s="21">
        <f>'7978 Московский банк ПАО Сберба'!I917</f>
        <v>0</v>
      </c>
      <c r="T917" s="21">
        <f>'7981 Московский банк ПАО Сберба'!I917</f>
        <v>1</v>
      </c>
      <c r="U917" s="21">
        <f>'7982 Московский банк ПАО Сберба'!I917</f>
        <v>3</v>
      </c>
      <c r="V917" s="21">
        <f>'2 ОПЕРУ МБ'!I917</f>
        <v>0</v>
      </c>
    </row>
    <row r="918" spans="1:22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 t="shared" si="14"/>
        <v>86</v>
      </c>
      <c r="J918" s="22">
        <f>'1569 Московский банк ПАО Сберба'!I918</f>
        <v>5</v>
      </c>
      <c r="K918" s="22">
        <f>'5278 Московский банк ПАО Сберба'!I918</f>
        <v>7</v>
      </c>
      <c r="L918" s="22">
        <f>'5281 Московский банк ПАО Сберба'!I918</f>
        <v>13</v>
      </c>
      <c r="M918" s="22">
        <f>'6901 Московский банк ПАО Сберба'!I918</f>
        <v>10</v>
      </c>
      <c r="N918" s="22">
        <f>'7811 Московский банк ПАО Сберба'!I918</f>
        <v>5</v>
      </c>
      <c r="O918" s="22">
        <f>'7813 Московский банк ПАО Сберба'!I918</f>
        <v>0</v>
      </c>
      <c r="P918" s="22">
        <f>'7954 Московский банк ПАО Сберба'!I918</f>
        <v>1</v>
      </c>
      <c r="Q918" s="22">
        <f>'7970 Московский банк ПАО Сберба'!I918</f>
        <v>3</v>
      </c>
      <c r="R918" s="22">
        <f>'7977 Московский банк ПАО Сберба'!I918</f>
        <v>15</v>
      </c>
      <c r="S918" s="22">
        <f>'7978 Московский банк ПАО Сберба'!I918</f>
        <v>4</v>
      </c>
      <c r="T918" s="22">
        <f>'7981 Московский банк ПАО Сберба'!I918</f>
        <v>0</v>
      </c>
      <c r="U918" s="22">
        <f>'7982 Московский банк ПАО Сберба'!I918</f>
        <v>23</v>
      </c>
      <c r="V918" s="22">
        <f>'2 ОПЕРУ МБ'!I918</f>
        <v>0</v>
      </c>
    </row>
    <row r="919" spans="1:22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 t="shared" si="14"/>
        <v>13</v>
      </c>
      <c r="J919" s="21">
        <f>'1569 Московский банк ПАО Сберба'!I919</f>
        <v>0</v>
      </c>
      <c r="K919" s="21">
        <f>'5278 Московский банк ПАО Сберба'!I919</f>
        <v>5</v>
      </c>
      <c r="L919" s="21">
        <f>'5281 Московский банк ПАО Сберба'!I919</f>
        <v>0</v>
      </c>
      <c r="M919" s="21">
        <f>'6901 Московский банк ПАО Сберба'!I919</f>
        <v>0</v>
      </c>
      <c r="N919" s="21">
        <f>'7811 Московский банк ПАО Сберба'!I919</f>
        <v>1</v>
      </c>
      <c r="O919" s="21">
        <f>'7813 Московский банк ПАО Сберба'!I919</f>
        <v>0</v>
      </c>
      <c r="P919" s="21">
        <f>'7954 Московский банк ПАО Сберба'!I919</f>
        <v>0</v>
      </c>
      <c r="Q919" s="21">
        <f>'7970 Московский банк ПАО Сберба'!I919</f>
        <v>0</v>
      </c>
      <c r="R919" s="21">
        <f>'7977 Московский банк ПАО Сберба'!I919</f>
        <v>3</v>
      </c>
      <c r="S919" s="21">
        <f>'7978 Московский банк ПАО Сберба'!I919</f>
        <v>0</v>
      </c>
      <c r="T919" s="21">
        <f>'7981 Московский банк ПАО Сберба'!I919</f>
        <v>0</v>
      </c>
      <c r="U919" s="21">
        <f>'7982 Московский банк ПАО Сберба'!I919</f>
        <v>4</v>
      </c>
      <c r="V919" s="21">
        <f>'2 ОПЕРУ МБ'!I919</f>
        <v>0</v>
      </c>
    </row>
    <row r="920" spans="1:22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 t="shared" si="14"/>
        <v>140</v>
      </c>
      <c r="J920" s="22">
        <f>'1569 Московский банк ПАО Сберба'!I920</f>
        <v>22</v>
      </c>
      <c r="K920" s="22">
        <f>'5278 Московский банк ПАО Сберба'!I920</f>
        <v>10</v>
      </c>
      <c r="L920" s="22">
        <f>'5281 Московский банк ПАО Сберба'!I920</f>
        <v>12</v>
      </c>
      <c r="M920" s="22">
        <f>'6901 Московский банк ПАО Сберба'!I920</f>
        <v>17</v>
      </c>
      <c r="N920" s="22">
        <f>'7811 Московский банк ПАО Сберба'!I920</f>
        <v>11</v>
      </c>
      <c r="O920" s="22">
        <f>'7813 Московский банк ПАО Сберба'!I920</f>
        <v>12</v>
      </c>
      <c r="P920" s="22">
        <f>'7954 Московский банк ПАО Сберба'!I920</f>
        <v>6</v>
      </c>
      <c r="Q920" s="22">
        <f>'7970 Московский банк ПАО Сберба'!I920</f>
        <v>4</v>
      </c>
      <c r="R920" s="22">
        <f>'7977 Московский банк ПАО Сберба'!I920</f>
        <v>10</v>
      </c>
      <c r="S920" s="22">
        <f>'7978 Московский банк ПАО Сберба'!I920</f>
        <v>13</v>
      </c>
      <c r="T920" s="22">
        <f>'7981 Московский банк ПАО Сберба'!I920</f>
        <v>8</v>
      </c>
      <c r="U920" s="22">
        <f>'7982 Московский банк ПАО Сберба'!I920</f>
        <v>15</v>
      </c>
      <c r="V920" s="22">
        <f>'2 ОПЕРУ МБ'!I920</f>
        <v>0</v>
      </c>
    </row>
    <row r="921" spans="1:22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 t="shared" si="14"/>
        <v>162</v>
      </c>
      <c r="J921" s="21">
        <f>'1569 Московский банк ПАО Сберба'!I921</f>
        <v>22</v>
      </c>
      <c r="K921" s="21">
        <f>'5278 Московский банк ПАО Сберба'!I921</f>
        <v>11</v>
      </c>
      <c r="L921" s="21">
        <f>'5281 Московский банк ПАО Сберба'!I921</f>
        <v>14</v>
      </c>
      <c r="M921" s="21">
        <f>'6901 Московский банк ПАО Сберба'!I921</f>
        <v>25</v>
      </c>
      <c r="N921" s="21">
        <f>'7811 Московский банк ПАО Сберба'!I921</f>
        <v>10</v>
      </c>
      <c r="O921" s="21">
        <f>'7813 Московский банк ПАО Сберба'!I921</f>
        <v>10</v>
      </c>
      <c r="P921" s="21">
        <f>'7954 Московский банк ПАО Сберба'!I921</f>
        <v>10</v>
      </c>
      <c r="Q921" s="21">
        <f>'7970 Московский банк ПАО Сберба'!I921</f>
        <v>4</v>
      </c>
      <c r="R921" s="21">
        <f>'7977 Московский банк ПАО Сберба'!I921</f>
        <v>13</v>
      </c>
      <c r="S921" s="21">
        <f>'7978 Московский банк ПАО Сберба'!I921</f>
        <v>16</v>
      </c>
      <c r="T921" s="21">
        <f>'7981 Московский банк ПАО Сберба'!I921</f>
        <v>7</v>
      </c>
      <c r="U921" s="21">
        <f>'7982 Московский банк ПАО Сберба'!I921</f>
        <v>20</v>
      </c>
      <c r="V921" s="21">
        <f>'2 ОПЕРУ МБ'!I921</f>
        <v>0</v>
      </c>
    </row>
    <row r="922" spans="1:22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 t="shared" si="14"/>
        <v>3</v>
      </c>
      <c r="J922" s="22">
        <f>'1569 Московский банк ПАО Сберба'!I922</f>
        <v>0</v>
      </c>
      <c r="K922" s="22">
        <f>'5278 Московский банк ПАО Сберба'!I922</f>
        <v>0</v>
      </c>
      <c r="L922" s="22">
        <f>'5281 Московский банк ПАО Сберба'!I922</f>
        <v>0</v>
      </c>
      <c r="M922" s="22">
        <f>'6901 Московский банк ПАО Сберба'!I922</f>
        <v>0</v>
      </c>
      <c r="N922" s="22">
        <f>'7811 Московский банк ПАО Сберба'!I922</f>
        <v>1</v>
      </c>
      <c r="O922" s="22">
        <f>'7813 Московский банк ПАО Сберба'!I922</f>
        <v>0</v>
      </c>
      <c r="P922" s="22">
        <f>'7954 Московский банк ПАО Сберба'!I922</f>
        <v>0</v>
      </c>
      <c r="Q922" s="22">
        <f>'7970 Московский банк ПАО Сберба'!I922</f>
        <v>0</v>
      </c>
      <c r="R922" s="22">
        <f>'7977 Московский банк ПАО Сберба'!I922</f>
        <v>0</v>
      </c>
      <c r="S922" s="22">
        <f>'7978 Московский банк ПАО Сберба'!I922</f>
        <v>1</v>
      </c>
      <c r="T922" s="22">
        <f>'7981 Московский банк ПАО Сберба'!I922</f>
        <v>1</v>
      </c>
      <c r="U922" s="22">
        <f>'7982 Московский банк ПАО Сберба'!I922</f>
        <v>0</v>
      </c>
      <c r="V922" s="22">
        <f>'2 ОПЕРУ МБ'!I922</f>
        <v>0</v>
      </c>
    </row>
    <row r="923" spans="1:22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 t="shared" si="14"/>
        <v>5</v>
      </c>
      <c r="J923" s="21">
        <f>'1569 Московский банк ПАО Сберба'!I923</f>
        <v>0</v>
      </c>
      <c r="K923" s="21">
        <f>'5278 Московский банк ПАО Сберба'!I923</f>
        <v>0</v>
      </c>
      <c r="L923" s="21">
        <f>'5281 Московский банк ПАО Сберба'!I923</f>
        <v>0</v>
      </c>
      <c r="M923" s="21">
        <f>'6901 Московский банк ПАО Сберба'!I923</f>
        <v>0</v>
      </c>
      <c r="N923" s="21">
        <f>'7811 Московский банк ПАО Сберба'!I923</f>
        <v>2</v>
      </c>
      <c r="O923" s="21">
        <f>'7813 Московский банк ПАО Сберба'!I923</f>
        <v>0</v>
      </c>
      <c r="P923" s="21">
        <f>'7954 Московский банк ПАО Сберба'!I923</f>
        <v>0</v>
      </c>
      <c r="Q923" s="21">
        <f>'7970 Московский банк ПАО Сберба'!I923</f>
        <v>0</v>
      </c>
      <c r="R923" s="21">
        <f>'7977 Московский банк ПАО Сберба'!I923</f>
        <v>0</v>
      </c>
      <c r="S923" s="21">
        <f>'7978 Московский банк ПАО Сберба'!I923</f>
        <v>1</v>
      </c>
      <c r="T923" s="21">
        <f>'7981 Московский банк ПАО Сберба'!I923</f>
        <v>0</v>
      </c>
      <c r="U923" s="21">
        <f>'7982 Московский банк ПАО Сберба'!I923</f>
        <v>2</v>
      </c>
      <c r="V923" s="21">
        <f>'2 ОПЕРУ МБ'!I923</f>
        <v>0</v>
      </c>
    </row>
    <row r="924" spans="1:22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 t="shared" si="14"/>
        <v>2</v>
      </c>
      <c r="J924" s="22">
        <f>'1569 Московский банк ПАО Сберба'!I924</f>
        <v>0</v>
      </c>
      <c r="K924" s="22">
        <f>'5278 Московский банк ПАО Сберба'!I924</f>
        <v>0</v>
      </c>
      <c r="L924" s="22">
        <f>'5281 Московский банк ПАО Сберба'!I924</f>
        <v>0</v>
      </c>
      <c r="M924" s="22">
        <f>'6901 Московский банк ПАО Сберба'!I924</f>
        <v>0</v>
      </c>
      <c r="N924" s="22">
        <f>'7811 Московский банк ПАО Сберба'!I924</f>
        <v>0</v>
      </c>
      <c r="O924" s="22">
        <f>'7813 Московский банк ПАО Сберба'!I924</f>
        <v>0</v>
      </c>
      <c r="P924" s="22">
        <f>'7954 Московский банк ПАО Сберба'!I924</f>
        <v>0</v>
      </c>
      <c r="Q924" s="22">
        <f>'7970 Московский банк ПАО Сберба'!I924</f>
        <v>0</v>
      </c>
      <c r="R924" s="22">
        <f>'7977 Московский банк ПАО Сберба'!I924</f>
        <v>0</v>
      </c>
      <c r="S924" s="22">
        <f>'7978 Московский банк ПАО Сберба'!I924</f>
        <v>1</v>
      </c>
      <c r="T924" s="22">
        <f>'7981 Московский банк ПАО Сберба'!I924</f>
        <v>0</v>
      </c>
      <c r="U924" s="22">
        <f>'7982 Московский банк ПАО Сберба'!I924</f>
        <v>1</v>
      </c>
      <c r="V924" s="22">
        <f>'2 ОПЕРУ МБ'!I924</f>
        <v>0</v>
      </c>
    </row>
    <row r="925" spans="1:22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 t="shared" si="14"/>
        <v>1</v>
      </c>
      <c r="J925" s="21">
        <f>'1569 Московский банк ПАО Сберба'!I925</f>
        <v>0</v>
      </c>
      <c r="K925" s="21">
        <f>'5278 Московский банк ПАО Сберба'!I925</f>
        <v>0</v>
      </c>
      <c r="L925" s="21">
        <f>'5281 Московский банк ПАО Сберба'!I925</f>
        <v>0</v>
      </c>
      <c r="M925" s="21">
        <f>'6901 Московский банк ПАО Сберба'!I925</f>
        <v>0</v>
      </c>
      <c r="N925" s="21">
        <f>'7811 Московский банк ПАО Сберба'!I925</f>
        <v>0</v>
      </c>
      <c r="O925" s="21">
        <f>'7813 Московский банк ПАО Сберба'!I925</f>
        <v>0</v>
      </c>
      <c r="P925" s="21">
        <f>'7954 Московский банк ПАО Сберба'!I925</f>
        <v>0</v>
      </c>
      <c r="Q925" s="21">
        <f>'7970 Московский банк ПАО Сберба'!I925</f>
        <v>0</v>
      </c>
      <c r="R925" s="21">
        <f>'7977 Московский банк ПАО Сберба'!I925</f>
        <v>0</v>
      </c>
      <c r="S925" s="21">
        <f>'7978 Московский банк ПАО Сберба'!I925</f>
        <v>1</v>
      </c>
      <c r="T925" s="21">
        <f>'7981 Московский банк ПАО Сберба'!I925</f>
        <v>0</v>
      </c>
      <c r="U925" s="21">
        <f>'7982 Московский банк ПАО Сберба'!I925</f>
        <v>0</v>
      </c>
      <c r="V925" s="21">
        <f>'2 ОПЕРУ МБ'!I925</f>
        <v>0</v>
      </c>
    </row>
    <row r="926" spans="1:22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 t="shared" si="14"/>
        <v>3</v>
      </c>
      <c r="J926" s="22">
        <f>'1569 Московский банк ПАО Сберба'!I926</f>
        <v>0</v>
      </c>
      <c r="K926" s="22">
        <f>'5278 Московский банк ПАО Сберба'!I926</f>
        <v>0</v>
      </c>
      <c r="L926" s="22">
        <f>'5281 Московский банк ПАО Сберба'!I926</f>
        <v>0</v>
      </c>
      <c r="M926" s="22">
        <f>'6901 Московский банк ПАО Сберба'!I926</f>
        <v>0</v>
      </c>
      <c r="N926" s="22">
        <f>'7811 Московский банк ПАО Сберба'!I926</f>
        <v>1</v>
      </c>
      <c r="O926" s="22">
        <f>'7813 Московский банк ПАО Сберба'!I926</f>
        <v>0</v>
      </c>
      <c r="P926" s="22">
        <f>'7954 Московский банк ПАО Сберба'!I926</f>
        <v>0</v>
      </c>
      <c r="Q926" s="22">
        <f>'7970 Московский банк ПАО Сберба'!I926</f>
        <v>0</v>
      </c>
      <c r="R926" s="22">
        <f>'7977 Московский банк ПАО Сберба'!I926</f>
        <v>0</v>
      </c>
      <c r="S926" s="22">
        <f>'7978 Московский банк ПАО Сберба'!I926</f>
        <v>0</v>
      </c>
      <c r="T926" s="22">
        <f>'7981 Московский банк ПАО Сберба'!I926</f>
        <v>0</v>
      </c>
      <c r="U926" s="22">
        <f>'7982 Московский банк ПАО Сберба'!I926</f>
        <v>2</v>
      </c>
      <c r="V926" s="22">
        <f>'2 ОПЕРУ МБ'!I926</f>
        <v>0</v>
      </c>
    </row>
    <row r="927" spans="1:22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 t="shared" si="14"/>
        <v>1</v>
      </c>
      <c r="J927" s="21">
        <f>'1569 Московский банк ПАО Сберба'!I927</f>
        <v>0</v>
      </c>
      <c r="K927" s="21">
        <f>'5278 Московский банк ПАО Сберба'!I927</f>
        <v>0</v>
      </c>
      <c r="L927" s="21">
        <f>'5281 Московский банк ПАО Сберба'!I927</f>
        <v>0</v>
      </c>
      <c r="M927" s="21">
        <f>'6901 Московский банк ПАО Сберба'!I927</f>
        <v>0</v>
      </c>
      <c r="N927" s="21">
        <f>'7811 Московский банк ПАО Сберба'!I927</f>
        <v>1</v>
      </c>
      <c r="O927" s="21">
        <f>'7813 Московский банк ПАО Сберба'!I927</f>
        <v>0</v>
      </c>
      <c r="P927" s="21">
        <f>'7954 Московский банк ПАО Сберба'!I927</f>
        <v>0</v>
      </c>
      <c r="Q927" s="21">
        <f>'7970 Московский банк ПАО Сберба'!I927</f>
        <v>0</v>
      </c>
      <c r="R927" s="21">
        <f>'7977 Московский банк ПАО Сберба'!I927</f>
        <v>0</v>
      </c>
      <c r="S927" s="21">
        <f>'7978 Московский банк ПАО Сберба'!I927</f>
        <v>0</v>
      </c>
      <c r="T927" s="21">
        <f>'7981 Московский банк ПАО Сберба'!I927</f>
        <v>0</v>
      </c>
      <c r="U927" s="21">
        <f>'7982 Московский банк ПАО Сберба'!I927</f>
        <v>0</v>
      </c>
      <c r="V927" s="21">
        <f>'2 ОПЕРУ МБ'!I927</f>
        <v>0</v>
      </c>
    </row>
    <row r="928" spans="1:22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 t="shared" si="14"/>
        <v>0</v>
      </c>
      <c r="J928" s="22">
        <f>'1569 Московский банк ПАО Сберба'!I928</f>
        <v>0</v>
      </c>
      <c r="K928" s="22">
        <f>'5278 Московский банк ПАО Сберба'!I928</f>
        <v>0</v>
      </c>
      <c r="L928" s="22">
        <f>'5281 Московский банк ПАО Сберба'!I928</f>
        <v>0</v>
      </c>
      <c r="M928" s="22">
        <f>'6901 Московский банк ПАО Сберба'!I928</f>
        <v>0</v>
      </c>
      <c r="N928" s="22">
        <f>'7811 Московский банк ПАО Сберба'!I928</f>
        <v>0</v>
      </c>
      <c r="O928" s="22">
        <f>'7813 Московский банк ПАО Сберба'!I928</f>
        <v>0</v>
      </c>
      <c r="P928" s="22">
        <f>'7954 Московский банк ПАО Сберба'!I928</f>
        <v>0</v>
      </c>
      <c r="Q928" s="22">
        <f>'7970 Московский банк ПАО Сберба'!I928</f>
        <v>0</v>
      </c>
      <c r="R928" s="22">
        <f>'7977 Московский банк ПАО Сберба'!I928</f>
        <v>0</v>
      </c>
      <c r="S928" s="22">
        <f>'7978 Московский банк ПАО Сберба'!I928</f>
        <v>0</v>
      </c>
      <c r="T928" s="22">
        <f>'7981 Московский банк ПАО Сберба'!I928</f>
        <v>0</v>
      </c>
      <c r="U928" s="22">
        <f>'7982 Московский банк ПАО Сберба'!I928</f>
        <v>0</v>
      </c>
      <c r="V928" s="22">
        <f>'2 ОПЕРУ МБ'!I928</f>
        <v>0</v>
      </c>
    </row>
    <row r="929" spans="1:22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 t="shared" si="14"/>
        <v>95</v>
      </c>
      <c r="J929" s="21">
        <f>'1569 Московский банк ПАО Сберба'!I929</f>
        <v>11</v>
      </c>
      <c r="K929" s="21">
        <f>'5278 Московский банк ПАО Сберба'!I929</f>
        <v>11</v>
      </c>
      <c r="L929" s="21">
        <f>'5281 Московский банк ПАО Сберба'!I929</f>
        <v>11</v>
      </c>
      <c r="M929" s="21">
        <f>'6901 Московский банк ПАО Сберба'!I929</f>
        <v>7</v>
      </c>
      <c r="N929" s="21">
        <f>'7811 Московский банк ПАО Сберба'!I929</f>
        <v>9</v>
      </c>
      <c r="O929" s="21">
        <f>'7813 Московский банк ПАО Сберба'!I929</f>
        <v>6</v>
      </c>
      <c r="P929" s="21">
        <f>'7954 Московский банк ПАО Сберба'!I929</f>
        <v>1</v>
      </c>
      <c r="Q929" s="21">
        <f>'7970 Московский банк ПАО Сберба'!I929</f>
        <v>3</v>
      </c>
      <c r="R929" s="21">
        <f>'7977 Московский банк ПАО Сберба'!I929</f>
        <v>8</v>
      </c>
      <c r="S929" s="21">
        <f>'7978 Московский банк ПАО Сберба'!I929</f>
        <v>5</v>
      </c>
      <c r="T929" s="21">
        <f>'7981 Московский банк ПАО Сберба'!I929</f>
        <v>9</v>
      </c>
      <c r="U929" s="21">
        <f>'7982 Московский банк ПАО Сберба'!I929</f>
        <v>14</v>
      </c>
      <c r="V929" s="21">
        <f>'2 ОПЕРУ МБ'!I929</f>
        <v>0</v>
      </c>
    </row>
    <row r="930" spans="1:22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 t="shared" si="14"/>
        <v>12</v>
      </c>
      <c r="J930" s="22">
        <f>'1569 Московский банк ПАО Сберба'!I930</f>
        <v>1</v>
      </c>
      <c r="K930" s="22">
        <f>'5278 Московский банк ПАО Сберба'!I930</f>
        <v>0</v>
      </c>
      <c r="L930" s="22">
        <f>'5281 Московский банк ПАО Сберба'!I930</f>
        <v>1</v>
      </c>
      <c r="M930" s="22">
        <f>'6901 Московский банк ПАО Сберба'!I930</f>
        <v>1</v>
      </c>
      <c r="N930" s="22">
        <f>'7811 Московский банк ПАО Сберба'!I930</f>
        <v>2</v>
      </c>
      <c r="O930" s="22">
        <f>'7813 Московский банк ПАО Сберба'!I930</f>
        <v>0</v>
      </c>
      <c r="P930" s="22">
        <f>'7954 Московский банк ПАО Сберба'!I930</f>
        <v>0</v>
      </c>
      <c r="Q930" s="22">
        <f>'7970 Московский банк ПАО Сберба'!I930</f>
        <v>1</v>
      </c>
      <c r="R930" s="22">
        <f>'7977 Московский банк ПАО Сберба'!I930</f>
        <v>1</v>
      </c>
      <c r="S930" s="22">
        <f>'7978 Московский банк ПАО Сберба'!I930</f>
        <v>1</v>
      </c>
      <c r="T930" s="22">
        <f>'7981 Московский банк ПАО Сберба'!I930</f>
        <v>2</v>
      </c>
      <c r="U930" s="22">
        <f>'7982 Московский банк ПАО Сберба'!I930</f>
        <v>2</v>
      </c>
      <c r="V930" s="22">
        <f>'2 ОПЕРУ МБ'!I930</f>
        <v>0</v>
      </c>
    </row>
    <row r="931" spans="1:22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 t="shared" si="14"/>
        <v>13</v>
      </c>
      <c r="J931" s="21">
        <f>'1569 Московский банк ПАО Сберба'!I931</f>
        <v>5</v>
      </c>
      <c r="K931" s="21">
        <f>'5278 Московский банк ПАО Сберба'!I931</f>
        <v>0</v>
      </c>
      <c r="L931" s="21">
        <f>'5281 Московский банк ПАО Сберба'!I931</f>
        <v>0</v>
      </c>
      <c r="M931" s="21">
        <f>'6901 Московский банк ПАО Сберба'!I931</f>
        <v>0</v>
      </c>
      <c r="N931" s="21">
        <f>'7811 Московский банк ПАО Сберба'!I931</f>
        <v>0</v>
      </c>
      <c r="O931" s="21">
        <f>'7813 Московский банк ПАО Сберба'!I931</f>
        <v>0</v>
      </c>
      <c r="P931" s="21">
        <f>'7954 Московский банк ПАО Сберба'!I931</f>
        <v>0</v>
      </c>
      <c r="Q931" s="21">
        <f>'7970 Московский банк ПАО Сберба'!I931</f>
        <v>1</v>
      </c>
      <c r="R931" s="21">
        <f>'7977 Московский банк ПАО Сберба'!I931</f>
        <v>1</v>
      </c>
      <c r="S931" s="21">
        <f>'7978 Московский банк ПАО Сберба'!I931</f>
        <v>1</v>
      </c>
      <c r="T931" s="21">
        <f>'7981 Московский банк ПАО Сберба'!I931</f>
        <v>0</v>
      </c>
      <c r="U931" s="21">
        <f>'7982 Московский банк ПАО Сберба'!I931</f>
        <v>5</v>
      </c>
      <c r="V931" s="21">
        <f>'2 ОПЕРУ МБ'!I931</f>
        <v>0</v>
      </c>
    </row>
    <row r="932" spans="1:22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 t="shared" si="14"/>
        <v>3</v>
      </c>
      <c r="J932" s="22">
        <f>'1569 Московский банк ПАО Сберба'!I932</f>
        <v>0</v>
      </c>
      <c r="K932" s="22">
        <f>'5278 Московский банк ПАО Сберба'!I932</f>
        <v>0</v>
      </c>
      <c r="L932" s="22">
        <f>'5281 Московский банк ПАО Сберба'!I932</f>
        <v>1</v>
      </c>
      <c r="M932" s="22">
        <f>'6901 Московский банк ПАО Сберба'!I932</f>
        <v>0</v>
      </c>
      <c r="N932" s="22">
        <f>'7811 Московский банк ПАО Сберба'!I932</f>
        <v>0</v>
      </c>
      <c r="O932" s="22">
        <f>'7813 Московский банк ПАО Сберба'!I932</f>
        <v>0</v>
      </c>
      <c r="P932" s="22">
        <f>'7954 Московский банк ПАО Сберба'!I932</f>
        <v>0</v>
      </c>
      <c r="Q932" s="22">
        <f>'7970 Московский банк ПАО Сберба'!I932</f>
        <v>0</v>
      </c>
      <c r="R932" s="22">
        <f>'7977 Московский банк ПАО Сберба'!I932</f>
        <v>1</v>
      </c>
      <c r="S932" s="22">
        <f>'7978 Московский банк ПАО Сберба'!I932</f>
        <v>0</v>
      </c>
      <c r="T932" s="22">
        <f>'7981 Московский банк ПАО Сберба'!I932</f>
        <v>0</v>
      </c>
      <c r="U932" s="22">
        <f>'7982 Московский банк ПАО Сберба'!I932</f>
        <v>1</v>
      </c>
      <c r="V932" s="22">
        <f>'2 ОПЕРУ МБ'!I932</f>
        <v>0</v>
      </c>
    </row>
    <row r="933" spans="1:22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 t="shared" si="14"/>
        <v>0</v>
      </c>
      <c r="J933" s="21">
        <f>'1569 Московский банк ПАО Сберба'!I933</f>
        <v>0</v>
      </c>
      <c r="K933" s="21">
        <f>'5278 Московский банк ПАО Сберба'!I933</f>
        <v>0</v>
      </c>
      <c r="L933" s="21">
        <f>'5281 Московский банк ПАО Сберба'!I933</f>
        <v>0</v>
      </c>
      <c r="M933" s="21">
        <f>'6901 Московский банк ПАО Сберба'!I933</f>
        <v>0</v>
      </c>
      <c r="N933" s="21">
        <f>'7811 Московский банк ПАО Сберба'!I933</f>
        <v>0</v>
      </c>
      <c r="O933" s="21">
        <f>'7813 Московский банк ПАО Сберба'!I933</f>
        <v>0</v>
      </c>
      <c r="P933" s="21">
        <f>'7954 Московский банк ПАО Сберба'!I933</f>
        <v>0</v>
      </c>
      <c r="Q933" s="21">
        <f>'7970 Московский банк ПАО Сберба'!I933</f>
        <v>0</v>
      </c>
      <c r="R933" s="21">
        <f>'7977 Московский банк ПАО Сберба'!I933</f>
        <v>0</v>
      </c>
      <c r="S933" s="21">
        <f>'7978 Московский банк ПАО Сберба'!I933</f>
        <v>0</v>
      </c>
      <c r="T933" s="21">
        <f>'7981 Московский банк ПАО Сберба'!I933</f>
        <v>0</v>
      </c>
      <c r="U933" s="21">
        <f>'7982 Московский банк ПАО Сберба'!I933</f>
        <v>0</v>
      </c>
      <c r="V933" s="21">
        <f>'2 ОПЕРУ МБ'!I933</f>
        <v>0</v>
      </c>
    </row>
    <row r="934" spans="1:22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 t="shared" si="14"/>
        <v>2</v>
      </c>
      <c r="J934" s="22">
        <f>'1569 Московский банк ПАО Сберба'!I934</f>
        <v>1</v>
      </c>
      <c r="K934" s="22">
        <f>'5278 Московский банк ПАО Сберба'!I934</f>
        <v>0</v>
      </c>
      <c r="L934" s="22">
        <f>'5281 Московский банк ПАО Сберба'!I934</f>
        <v>0</v>
      </c>
      <c r="M934" s="22">
        <f>'6901 Московский банк ПАО Сберба'!I934</f>
        <v>0</v>
      </c>
      <c r="N934" s="22">
        <f>'7811 Московский банк ПАО Сберба'!I934</f>
        <v>1</v>
      </c>
      <c r="O934" s="22">
        <f>'7813 Московский банк ПАО Сберба'!I934</f>
        <v>0</v>
      </c>
      <c r="P934" s="22">
        <f>'7954 Московский банк ПАО Сберба'!I934</f>
        <v>0</v>
      </c>
      <c r="Q934" s="22">
        <f>'7970 Московский банк ПАО Сберба'!I934</f>
        <v>0</v>
      </c>
      <c r="R934" s="22">
        <f>'7977 Московский банк ПАО Сберба'!I934</f>
        <v>0</v>
      </c>
      <c r="S934" s="22">
        <f>'7978 Московский банк ПАО Сберба'!I934</f>
        <v>0</v>
      </c>
      <c r="T934" s="22">
        <f>'7981 Московский банк ПАО Сберба'!I934</f>
        <v>0</v>
      </c>
      <c r="U934" s="22">
        <f>'7982 Московский банк ПАО Сберба'!I934</f>
        <v>0</v>
      </c>
      <c r="V934" s="22">
        <f>'2 ОПЕРУ МБ'!I934</f>
        <v>0</v>
      </c>
    </row>
    <row r="935" spans="1:22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 t="shared" si="14"/>
        <v>3</v>
      </c>
      <c r="J935" s="21">
        <f>'1569 Московский банк ПАО Сберба'!I935</f>
        <v>0</v>
      </c>
      <c r="K935" s="21">
        <f>'5278 Московский банк ПАО Сберба'!I935</f>
        <v>0</v>
      </c>
      <c r="L935" s="21">
        <f>'5281 Московский банк ПАО Сберба'!I935</f>
        <v>0</v>
      </c>
      <c r="M935" s="21">
        <f>'6901 Московский банк ПАО Сберба'!I935</f>
        <v>0</v>
      </c>
      <c r="N935" s="21">
        <f>'7811 Московский банк ПАО Сберба'!I935</f>
        <v>0</v>
      </c>
      <c r="O935" s="21">
        <f>'7813 Московский банк ПАО Сберба'!I935</f>
        <v>2</v>
      </c>
      <c r="P935" s="21">
        <f>'7954 Московский банк ПАО Сберба'!I935</f>
        <v>0</v>
      </c>
      <c r="Q935" s="21">
        <f>'7970 Московский банк ПАО Сберба'!I935</f>
        <v>1</v>
      </c>
      <c r="R935" s="21">
        <f>'7977 Московский банк ПАО Сберба'!I935</f>
        <v>0</v>
      </c>
      <c r="S935" s="21">
        <f>'7978 Московский банк ПАО Сберба'!I935</f>
        <v>0</v>
      </c>
      <c r="T935" s="21">
        <f>'7981 Московский банк ПАО Сберба'!I935</f>
        <v>0</v>
      </c>
      <c r="U935" s="21">
        <f>'7982 Московский банк ПАО Сберба'!I935</f>
        <v>0</v>
      </c>
      <c r="V935" s="21">
        <f>'2 ОПЕРУ МБ'!I935</f>
        <v>0</v>
      </c>
    </row>
    <row r="936" spans="1:22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 t="shared" si="14"/>
        <v>53</v>
      </c>
      <c r="J936" s="22">
        <f>'1569 Московский банк ПАО Сберба'!I936</f>
        <v>3</v>
      </c>
      <c r="K936" s="22">
        <f>'5278 Московский банк ПАО Сберба'!I936</f>
        <v>8</v>
      </c>
      <c r="L936" s="22">
        <f>'5281 Московский банк ПАО Сберба'!I936</f>
        <v>7</v>
      </c>
      <c r="M936" s="22">
        <f>'6901 Московский банк ПАО Сберба'!I936</f>
        <v>3</v>
      </c>
      <c r="N936" s="22">
        <f>'7811 Московский банк ПАО Сберба'!I936</f>
        <v>3</v>
      </c>
      <c r="O936" s="22">
        <f>'7813 Московский банк ПАО Сберба'!I936</f>
        <v>6</v>
      </c>
      <c r="P936" s="22">
        <f>'7954 Московский банк ПАО Сберба'!I936</f>
        <v>0</v>
      </c>
      <c r="Q936" s="22">
        <f>'7970 Московский банк ПАО Сберба'!I936</f>
        <v>3</v>
      </c>
      <c r="R936" s="22">
        <f>'7977 Московский банк ПАО Сберба'!I936</f>
        <v>8</v>
      </c>
      <c r="S936" s="22">
        <f>'7978 Московский банк ПАО Сберба'!I936</f>
        <v>5</v>
      </c>
      <c r="T936" s="22">
        <f>'7981 Московский банк ПАО Сберба'!I936</f>
        <v>3</v>
      </c>
      <c r="U936" s="22">
        <f>'7982 Московский банк ПАО Сберба'!I936</f>
        <v>4</v>
      </c>
      <c r="V936" s="22">
        <f>'2 ОПЕРУ МБ'!I936</f>
        <v>0</v>
      </c>
    </row>
    <row r="937" spans="1:22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 t="shared" si="14"/>
        <v>5</v>
      </c>
      <c r="J937" s="21">
        <f>'1569 Московский банк ПАО Сберба'!I937</f>
        <v>1</v>
      </c>
      <c r="K937" s="21">
        <f>'5278 Московский банк ПАО Сберба'!I937</f>
        <v>0</v>
      </c>
      <c r="L937" s="21">
        <f>'5281 Московский банк ПАО Сберба'!I937</f>
        <v>1</v>
      </c>
      <c r="M937" s="21">
        <f>'6901 Московский банк ПАО Сберба'!I937</f>
        <v>0</v>
      </c>
      <c r="N937" s="21">
        <f>'7811 Московский банк ПАО Сберба'!I937</f>
        <v>1</v>
      </c>
      <c r="O937" s="21">
        <f>'7813 Московский банк ПАО Сберба'!I937</f>
        <v>0</v>
      </c>
      <c r="P937" s="21">
        <f>'7954 Московский банк ПАО Сберба'!I937</f>
        <v>0</v>
      </c>
      <c r="Q937" s="21">
        <f>'7970 Московский банк ПАО Сберба'!I937</f>
        <v>1</v>
      </c>
      <c r="R937" s="21">
        <f>'7977 Московский банк ПАО Сберба'!I937</f>
        <v>1</v>
      </c>
      <c r="S937" s="21">
        <f>'7978 Московский банк ПАО Сберба'!I937</f>
        <v>0</v>
      </c>
      <c r="T937" s="21">
        <f>'7981 Московский банк ПАО Сберба'!I937</f>
        <v>0</v>
      </c>
      <c r="U937" s="21">
        <f>'7982 Московский банк ПАО Сберба'!I937</f>
        <v>0</v>
      </c>
      <c r="V937" s="21">
        <f>'2 ОПЕРУ МБ'!I937</f>
        <v>0</v>
      </c>
    </row>
    <row r="938" spans="1:22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 t="shared" si="14"/>
        <v>5</v>
      </c>
      <c r="J938" s="22">
        <f>'1569 Московский банк ПАО Сберба'!I938</f>
        <v>3</v>
      </c>
      <c r="K938" s="22">
        <f>'5278 Московский банк ПАО Сберба'!I938</f>
        <v>0</v>
      </c>
      <c r="L938" s="22">
        <f>'5281 Московский банк ПАО Сберба'!I938</f>
        <v>0</v>
      </c>
      <c r="M938" s="22">
        <f>'6901 Московский банк ПАО Сберба'!I938</f>
        <v>1</v>
      </c>
      <c r="N938" s="22">
        <f>'7811 Московский банк ПАО Сберба'!I938</f>
        <v>0</v>
      </c>
      <c r="O938" s="22">
        <f>'7813 Московский банк ПАО Сберба'!I938</f>
        <v>0</v>
      </c>
      <c r="P938" s="22">
        <f>'7954 Московский банк ПАО Сберба'!I938</f>
        <v>0</v>
      </c>
      <c r="Q938" s="22">
        <f>'7970 Московский банк ПАО Сберба'!I938</f>
        <v>0</v>
      </c>
      <c r="R938" s="22">
        <f>'7977 Московский банк ПАО Сберба'!I938</f>
        <v>0</v>
      </c>
      <c r="S938" s="22">
        <f>'7978 Московский банк ПАО Сберба'!I938</f>
        <v>0</v>
      </c>
      <c r="T938" s="22">
        <f>'7981 Московский банк ПАО Сберба'!I938</f>
        <v>0</v>
      </c>
      <c r="U938" s="22">
        <f>'7982 Московский банк ПАО Сберба'!I938</f>
        <v>1</v>
      </c>
      <c r="V938" s="22">
        <f>'2 ОПЕРУ МБ'!I938</f>
        <v>0</v>
      </c>
    </row>
    <row r="939" spans="1:22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 t="shared" si="14"/>
        <v>0</v>
      </c>
      <c r="J939" s="21">
        <f>'1569 Московский банк ПАО Сберба'!I939</f>
        <v>0</v>
      </c>
      <c r="K939" s="21">
        <f>'5278 Московский банк ПАО Сберба'!I939</f>
        <v>0</v>
      </c>
      <c r="L939" s="21">
        <f>'5281 Московский банк ПАО Сберба'!I939</f>
        <v>0</v>
      </c>
      <c r="M939" s="21">
        <f>'6901 Московский банк ПАО Сберба'!I939</f>
        <v>0</v>
      </c>
      <c r="N939" s="21">
        <f>'7811 Московский банк ПАО Сберба'!I939</f>
        <v>0</v>
      </c>
      <c r="O939" s="21">
        <f>'7813 Московский банк ПАО Сберба'!I939</f>
        <v>0</v>
      </c>
      <c r="P939" s="21">
        <f>'7954 Московский банк ПАО Сберба'!I939</f>
        <v>0</v>
      </c>
      <c r="Q939" s="21">
        <f>'7970 Московский банк ПАО Сберба'!I939</f>
        <v>0</v>
      </c>
      <c r="R939" s="21">
        <f>'7977 Московский банк ПАО Сберба'!I939</f>
        <v>0</v>
      </c>
      <c r="S939" s="21">
        <f>'7978 Московский банк ПАО Сберба'!I939</f>
        <v>0</v>
      </c>
      <c r="T939" s="21">
        <f>'7981 Московский банк ПАО Сберба'!I939</f>
        <v>0</v>
      </c>
      <c r="U939" s="21">
        <f>'7982 Московский банк ПАО Сберба'!I939</f>
        <v>0</v>
      </c>
      <c r="V939" s="21">
        <f>'2 ОПЕРУ МБ'!I939</f>
        <v>0</v>
      </c>
    </row>
    <row r="940" spans="1:22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 t="shared" si="14"/>
        <v>4</v>
      </c>
      <c r="J940" s="22">
        <f>'1569 Московский банк ПАО Сберба'!I940</f>
        <v>0</v>
      </c>
      <c r="K940" s="22">
        <f>'5278 Московский банк ПАО Сберба'!I940</f>
        <v>0</v>
      </c>
      <c r="L940" s="22">
        <f>'5281 Московский банк ПАО Сберба'!I940</f>
        <v>0</v>
      </c>
      <c r="M940" s="22">
        <f>'6901 Московский банк ПАО Сберба'!I940</f>
        <v>0</v>
      </c>
      <c r="N940" s="22">
        <f>'7811 Московский банк ПАО Сберба'!I940</f>
        <v>0</v>
      </c>
      <c r="O940" s="22">
        <f>'7813 Московский банк ПАО Сберба'!I940</f>
        <v>0</v>
      </c>
      <c r="P940" s="22">
        <f>'7954 Московский банк ПАО Сберба'!I940</f>
        <v>0</v>
      </c>
      <c r="Q940" s="22">
        <f>'7970 Московский банк ПАО Сберба'!I940</f>
        <v>0</v>
      </c>
      <c r="R940" s="22">
        <f>'7977 Московский банк ПАО Сберба'!I940</f>
        <v>2</v>
      </c>
      <c r="S940" s="22">
        <f>'7978 Московский банк ПАО Сберба'!I940</f>
        <v>2</v>
      </c>
      <c r="T940" s="22">
        <f>'7981 Московский банк ПАО Сберба'!I940</f>
        <v>0</v>
      </c>
      <c r="U940" s="22">
        <f>'7982 Московский банк ПАО Сберба'!I940</f>
        <v>0</v>
      </c>
      <c r="V940" s="22">
        <f>'2 ОПЕРУ МБ'!I940</f>
        <v>0</v>
      </c>
    </row>
    <row r="941" spans="1:22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 t="shared" si="14"/>
        <v>17</v>
      </c>
      <c r="J941" s="21">
        <f>'1569 Московский банк ПАО Сберба'!I941</f>
        <v>0</v>
      </c>
      <c r="K941" s="21">
        <f>'5278 Московский банк ПАО Сберба'!I941</f>
        <v>3</v>
      </c>
      <c r="L941" s="21">
        <f>'5281 Московский банк ПАО Сберба'!I941</f>
        <v>3</v>
      </c>
      <c r="M941" s="21">
        <f>'6901 Московский банк ПАО Сберба'!I941</f>
        <v>4</v>
      </c>
      <c r="N941" s="21">
        <f>'7811 Московский банк ПАО Сберба'!I941</f>
        <v>2</v>
      </c>
      <c r="O941" s="21">
        <f>'7813 Московский банк ПАО Сберба'!I941</f>
        <v>0</v>
      </c>
      <c r="P941" s="21">
        <f>'7954 Московский банк ПАО Сберба'!I941</f>
        <v>0</v>
      </c>
      <c r="Q941" s="21">
        <f>'7970 Московский банк ПАО Сберба'!I941</f>
        <v>0</v>
      </c>
      <c r="R941" s="21">
        <f>'7977 Московский банк ПАО Сберба'!I941</f>
        <v>0</v>
      </c>
      <c r="S941" s="21">
        <f>'7978 Московский банк ПАО Сберба'!I941</f>
        <v>3</v>
      </c>
      <c r="T941" s="21">
        <f>'7981 Московский банк ПАО Сберба'!I941</f>
        <v>0</v>
      </c>
      <c r="U941" s="21">
        <f>'7982 Московский банк ПАО Сберба'!I941</f>
        <v>2</v>
      </c>
      <c r="V941" s="21">
        <f>'2 ОПЕРУ МБ'!I941</f>
        <v>0</v>
      </c>
    </row>
    <row r="942" spans="1:22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 t="shared" si="14"/>
        <v>9</v>
      </c>
      <c r="J942" s="22">
        <f>'1569 Московский банк ПАО Сберба'!I942</f>
        <v>0</v>
      </c>
      <c r="K942" s="22">
        <f>'5278 Московский банк ПАО Сберба'!I942</f>
        <v>0</v>
      </c>
      <c r="L942" s="22">
        <f>'5281 Московский банк ПАО Сберба'!I942</f>
        <v>2</v>
      </c>
      <c r="M942" s="22">
        <f>'6901 Московский банк ПАО Сберба'!I942</f>
        <v>0</v>
      </c>
      <c r="N942" s="22">
        <f>'7811 Московский банк ПАО Сберба'!I942</f>
        <v>0</v>
      </c>
      <c r="O942" s="22">
        <f>'7813 Московский банк ПАО Сберба'!I942</f>
        <v>1</v>
      </c>
      <c r="P942" s="22">
        <f>'7954 Московский банк ПАО Сберба'!I942</f>
        <v>0</v>
      </c>
      <c r="Q942" s="22">
        <f>'7970 Московский банк ПАО Сберба'!I942</f>
        <v>0</v>
      </c>
      <c r="R942" s="22">
        <f>'7977 Московский банк ПАО Сберба'!I942</f>
        <v>1</v>
      </c>
      <c r="S942" s="22">
        <f>'7978 Московский банк ПАО Сберба'!I942</f>
        <v>4</v>
      </c>
      <c r="T942" s="22">
        <f>'7981 Московский банк ПАО Сберба'!I942</f>
        <v>0</v>
      </c>
      <c r="U942" s="22">
        <f>'7982 Московский банк ПАО Сберба'!I942</f>
        <v>1</v>
      </c>
      <c r="V942" s="22">
        <f>'2 ОПЕРУ МБ'!I942</f>
        <v>0</v>
      </c>
    </row>
    <row r="943" spans="1:22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 t="shared" si="14"/>
        <v>1</v>
      </c>
      <c r="J943" s="21">
        <f>'1569 Московский банк ПАО Сберба'!I943</f>
        <v>0</v>
      </c>
      <c r="K943" s="21">
        <f>'5278 Московский банк ПАО Сберба'!I943</f>
        <v>0</v>
      </c>
      <c r="L943" s="21">
        <f>'5281 Московский банк ПАО Сберба'!I943</f>
        <v>0</v>
      </c>
      <c r="M943" s="21">
        <f>'6901 Московский банк ПАО Сберба'!I943</f>
        <v>0</v>
      </c>
      <c r="N943" s="21">
        <f>'7811 Московский банк ПАО Сберба'!I943</f>
        <v>0</v>
      </c>
      <c r="O943" s="21">
        <f>'7813 Московский банк ПАО Сберба'!I943</f>
        <v>1</v>
      </c>
      <c r="P943" s="21">
        <f>'7954 Московский банк ПАО Сберба'!I943</f>
        <v>0</v>
      </c>
      <c r="Q943" s="21">
        <f>'7970 Московский банк ПАО Сберба'!I943</f>
        <v>0</v>
      </c>
      <c r="R943" s="21">
        <f>'7977 Московский банк ПАО Сберба'!I943</f>
        <v>0</v>
      </c>
      <c r="S943" s="21">
        <f>'7978 Московский банк ПАО Сберба'!I943</f>
        <v>0</v>
      </c>
      <c r="T943" s="21">
        <f>'7981 Московский банк ПАО Сберба'!I943</f>
        <v>0</v>
      </c>
      <c r="U943" s="21">
        <f>'7982 Московский банк ПАО Сберба'!I943</f>
        <v>0</v>
      </c>
      <c r="V943" s="21">
        <f>'2 ОПЕРУ МБ'!I943</f>
        <v>0</v>
      </c>
    </row>
    <row r="944" spans="1:22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 t="shared" si="14"/>
        <v>3</v>
      </c>
      <c r="J944" s="22">
        <f>'1569 Московский банк ПАО Сберба'!I944</f>
        <v>0</v>
      </c>
      <c r="K944" s="22">
        <f>'5278 Московский банк ПАО Сберба'!I944</f>
        <v>0</v>
      </c>
      <c r="L944" s="22">
        <f>'5281 Московский банк ПАО Сберба'!I944</f>
        <v>1</v>
      </c>
      <c r="M944" s="22">
        <f>'6901 Московский банк ПАО Сберба'!I944</f>
        <v>0</v>
      </c>
      <c r="N944" s="22">
        <f>'7811 Московский банк ПАО Сберба'!I944</f>
        <v>0</v>
      </c>
      <c r="O944" s="22">
        <f>'7813 Московский банк ПАО Сберба'!I944</f>
        <v>1</v>
      </c>
      <c r="P944" s="22">
        <f>'7954 Московский банк ПАО Сберба'!I944</f>
        <v>0</v>
      </c>
      <c r="Q944" s="22">
        <f>'7970 Московский банк ПАО Сберба'!I944</f>
        <v>1</v>
      </c>
      <c r="R944" s="22">
        <f>'7977 Московский банк ПАО Сберба'!I944</f>
        <v>0</v>
      </c>
      <c r="S944" s="22">
        <f>'7978 Московский банк ПАО Сберба'!I944</f>
        <v>0</v>
      </c>
      <c r="T944" s="22">
        <f>'7981 Московский банк ПАО Сберба'!I944</f>
        <v>0</v>
      </c>
      <c r="U944" s="22">
        <f>'7982 Московский банк ПАО Сберба'!I944</f>
        <v>0</v>
      </c>
      <c r="V944" s="22">
        <f>'2 ОПЕРУ МБ'!I944</f>
        <v>0</v>
      </c>
    </row>
    <row r="945" spans="1:22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 t="shared" si="14"/>
        <v>4</v>
      </c>
      <c r="J945" s="21">
        <f>'1569 Московский банк ПАО Сберба'!I945</f>
        <v>0</v>
      </c>
      <c r="K945" s="21">
        <f>'5278 Московский банк ПАО Сберба'!I945</f>
        <v>0</v>
      </c>
      <c r="L945" s="21">
        <f>'5281 Московский банк ПАО Сберба'!I945</f>
        <v>1</v>
      </c>
      <c r="M945" s="21">
        <f>'6901 Московский банк ПАО Сберба'!I945</f>
        <v>1</v>
      </c>
      <c r="N945" s="21">
        <f>'7811 Московский банк ПАО Сберба'!I945</f>
        <v>0</v>
      </c>
      <c r="O945" s="21">
        <f>'7813 Московский банк ПАО Сберба'!I945</f>
        <v>0</v>
      </c>
      <c r="P945" s="21">
        <f>'7954 Московский банк ПАО Сберба'!I945</f>
        <v>0</v>
      </c>
      <c r="Q945" s="21">
        <f>'7970 Московский банк ПАО Сберба'!I945</f>
        <v>0</v>
      </c>
      <c r="R945" s="21">
        <f>'7977 Московский банк ПАО Сберба'!I945</f>
        <v>0</v>
      </c>
      <c r="S945" s="21">
        <f>'7978 Московский банк ПАО Сберба'!I945</f>
        <v>2</v>
      </c>
      <c r="T945" s="21">
        <f>'7981 Московский банк ПАО Сберба'!I945</f>
        <v>0</v>
      </c>
      <c r="U945" s="21">
        <f>'7982 Московский банк ПАО Сберба'!I945</f>
        <v>0</v>
      </c>
      <c r="V945" s="21">
        <f>'2 ОПЕРУ МБ'!I945</f>
        <v>0</v>
      </c>
    </row>
    <row r="946" spans="1:22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 t="shared" si="14"/>
        <v>9</v>
      </c>
      <c r="J946" s="22">
        <f>'1569 Московский банк ПАО Сберба'!I946</f>
        <v>0</v>
      </c>
      <c r="K946" s="22">
        <f>'5278 Московский банк ПАО Сберба'!I946</f>
        <v>0</v>
      </c>
      <c r="L946" s="22">
        <f>'5281 Московский банк ПАО Сберба'!I946</f>
        <v>0</v>
      </c>
      <c r="M946" s="22">
        <f>'6901 Московский банк ПАО Сберба'!I946</f>
        <v>1</v>
      </c>
      <c r="N946" s="22">
        <f>'7811 Московский банк ПАО Сберба'!I946</f>
        <v>0</v>
      </c>
      <c r="O946" s="22">
        <f>'7813 Московский банк ПАО Сберба'!I946</f>
        <v>0</v>
      </c>
      <c r="P946" s="22">
        <f>'7954 Московский банк ПАО Сберба'!I946</f>
        <v>0</v>
      </c>
      <c r="Q946" s="22">
        <f>'7970 Московский банк ПАО Сберба'!I946</f>
        <v>1</v>
      </c>
      <c r="R946" s="22">
        <f>'7977 Московский банк ПАО Сберба'!I946</f>
        <v>3</v>
      </c>
      <c r="S946" s="22">
        <f>'7978 Московский банк ПАО Сберба'!I946</f>
        <v>4</v>
      </c>
      <c r="T946" s="22">
        <f>'7981 Московский банк ПАО Сберба'!I946</f>
        <v>0</v>
      </c>
      <c r="U946" s="22">
        <f>'7982 Московский банк ПАО Сберба'!I946</f>
        <v>0</v>
      </c>
      <c r="V946" s="22">
        <f>'2 ОПЕРУ МБ'!I946</f>
        <v>0</v>
      </c>
    </row>
    <row r="947" spans="1:22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 t="shared" si="14"/>
        <v>5</v>
      </c>
      <c r="J947" s="21">
        <f>'1569 Московский банк ПАО Сберба'!I947</f>
        <v>0</v>
      </c>
      <c r="K947" s="21">
        <f>'5278 Московский банк ПАО Сберба'!I947</f>
        <v>0</v>
      </c>
      <c r="L947" s="21">
        <f>'5281 Московский банк ПАО Сберба'!I947</f>
        <v>0</v>
      </c>
      <c r="M947" s="21">
        <f>'6901 Московский банк ПАО Сберба'!I947</f>
        <v>1</v>
      </c>
      <c r="N947" s="21">
        <f>'7811 Московский банк ПАО Сберба'!I947</f>
        <v>0</v>
      </c>
      <c r="O947" s="21">
        <f>'7813 Московский банк ПАО Сберба'!I947</f>
        <v>0</v>
      </c>
      <c r="P947" s="21">
        <f>'7954 Московский банк ПАО Сберба'!I947</f>
        <v>0</v>
      </c>
      <c r="Q947" s="21">
        <f>'7970 Московский банк ПАО Сберба'!I947</f>
        <v>0</v>
      </c>
      <c r="R947" s="21">
        <f>'7977 Московский банк ПАО Сберба'!I947</f>
        <v>1</v>
      </c>
      <c r="S947" s="21">
        <f>'7978 Московский банк ПАО Сберба'!I947</f>
        <v>3</v>
      </c>
      <c r="T947" s="21">
        <f>'7981 Московский банк ПАО Сберба'!I947</f>
        <v>0</v>
      </c>
      <c r="U947" s="21">
        <f>'7982 Московский банк ПАО Сберба'!I947</f>
        <v>0</v>
      </c>
      <c r="V947" s="21">
        <f>'2 ОПЕРУ МБ'!I947</f>
        <v>0</v>
      </c>
    </row>
    <row r="948" spans="1:22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 t="shared" si="14"/>
        <v>31</v>
      </c>
      <c r="J948" s="22">
        <f>'1569 Московский банк ПАО Сберба'!I948</f>
        <v>4</v>
      </c>
      <c r="K948" s="22">
        <f>'5278 Московский банк ПАО Сберба'!I948</f>
        <v>1</v>
      </c>
      <c r="L948" s="22">
        <f>'5281 Московский банк ПАО Сберба'!I948</f>
        <v>0</v>
      </c>
      <c r="M948" s="22">
        <f>'6901 Московский банк ПАО Сберба'!I948</f>
        <v>2</v>
      </c>
      <c r="N948" s="22">
        <f>'7811 Московский банк ПАО Сберба'!I948</f>
        <v>4</v>
      </c>
      <c r="O948" s="22">
        <f>'7813 Московский банк ПАО Сберба'!I948</f>
        <v>3</v>
      </c>
      <c r="P948" s="22">
        <f>'7954 Московский банк ПАО Сберба'!I948</f>
        <v>0</v>
      </c>
      <c r="Q948" s="22">
        <f>'7970 Московский банк ПАО Сберба'!I948</f>
        <v>0</v>
      </c>
      <c r="R948" s="22">
        <f>'7977 Московский банк ПАО Сберба'!I948</f>
        <v>3</v>
      </c>
      <c r="S948" s="22">
        <f>'7978 Московский банк ПАО Сберба'!I948</f>
        <v>6</v>
      </c>
      <c r="T948" s="22">
        <f>'7981 Московский банк ПАО Сберба'!I948</f>
        <v>1</v>
      </c>
      <c r="U948" s="22">
        <f>'7982 Московский банк ПАО Сберба'!I948</f>
        <v>7</v>
      </c>
      <c r="V948" s="22">
        <f>'2 ОПЕРУ МБ'!I948</f>
        <v>0</v>
      </c>
    </row>
    <row r="949" spans="1:22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 t="shared" si="14"/>
        <v>4</v>
      </c>
      <c r="J949" s="21">
        <f>'1569 Московский банк ПАО Сберба'!I949</f>
        <v>0</v>
      </c>
      <c r="K949" s="21">
        <f>'5278 Московский банк ПАО Сберба'!I949</f>
        <v>0</v>
      </c>
      <c r="L949" s="21">
        <f>'5281 Московский банк ПАО Сберба'!I949</f>
        <v>1</v>
      </c>
      <c r="M949" s="21">
        <f>'6901 Московский банк ПАО Сберба'!I949</f>
        <v>1</v>
      </c>
      <c r="N949" s="21">
        <f>'7811 Московский банк ПАО Сберба'!I949</f>
        <v>0</v>
      </c>
      <c r="O949" s="21">
        <f>'7813 Московский банк ПАО Сберба'!I949</f>
        <v>1</v>
      </c>
      <c r="P949" s="21">
        <f>'7954 Московский банк ПАО Сберба'!I949</f>
        <v>0</v>
      </c>
      <c r="Q949" s="21">
        <f>'7970 Московский банк ПАО Сберба'!I949</f>
        <v>1</v>
      </c>
      <c r="R949" s="21">
        <f>'7977 Московский банк ПАО Сберба'!I949</f>
        <v>0</v>
      </c>
      <c r="S949" s="21">
        <f>'7978 Московский банк ПАО Сберба'!I949</f>
        <v>0</v>
      </c>
      <c r="T949" s="21">
        <f>'7981 Московский банк ПАО Сберба'!I949</f>
        <v>0</v>
      </c>
      <c r="U949" s="21">
        <f>'7982 Московский банк ПАО Сберба'!I949</f>
        <v>0</v>
      </c>
      <c r="V949" s="21">
        <f>'2 ОПЕРУ МБ'!I949</f>
        <v>0</v>
      </c>
    </row>
    <row r="950" spans="1:22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 t="shared" si="14"/>
        <v>20</v>
      </c>
      <c r="J950" s="22">
        <f>'1569 Московский банк ПАО Сберба'!I950</f>
        <v>1</v>
      </c>
      <c r="K950" s="22">
        <f>'5278 Московский банк ПАО Сберба'!I950</f>
        <v>1</v>
      </c>
      <c r="L950" s="22">
        <f>'5281 Московский банк ПАО Сберба'!I950</f>
        <v>0</v>
      </c>
      <c r="M950" s="22">
        <f>'6901 Московский банк ПАО Сберба'!I950</f>
        <v>4</v>
      </c>
      <c r="N950" s="22">
        <f>'7811 Московский банк ПАО Сберба'!I950</f>
        <v>1</v>
      </c>
      <c r="O950" s="22">
        <f>'7813 Московский банк ПАО Сберба'!I950</f>
        <v>4</v>
      </c>
      <c r="P950" s="22">
        <f>'7954 Московский банк ПАО Сберба'!I950</f>
        <v>0</v>
      </c>
      <c r="Q950" s="22">
        <f>'7970 Московский банк ПАО Сберба'!I950</f>
        <v>1</v>
      </c>
      <c r="R950" s="22">
        <f>'7977 Московский банк ПАО Сберба'!I950</f>
        <v>2</v>
      </c>
      <c r="S950" s="22">
        <f>'7978 Московский банк ПАО Сберба'!I950</f>
        <v>5</v>
      </c>
      <c r="T950" s="22">
        <f>'7981 Московский банк ПАО Сберба'!I950</f>
        <v>0</v>
      </c>
      <c r="U950" s="22">
        <f>'7982 Московский банк ПАО Сберба'!I950</f>
        <v>1</v>
      </c>
      <c r="V950" s="22">
        <f>'2 ОПЕРУ МБ'!I950</f>
        <v>0</v>
      </c>
    </row>
    <row r="951" spans="1:22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 t="shared" si="14"/>
        <v>23</v>
      </c>
      <c r="J951" s="21">
        <f>'1569 Московский банк ПАО Сберба'!I951</f>
        <v>0</v>
      </c>
      <c r="K951" s="21">
        <f>'5278 Московский банк ПАО Сберба'!I951</f>
        <v>3</v>
      </c>
      <c r="L951" s="21">
        <f>'5281 Московский банк ПАО Сберба'!I951</f>
        <v>1</v>
      </c>
      <c r="M951" s="21">
        <f>'6901 Московский банк ПАО Сберба'!I951</f>
        <v>2</v>
      </c>
      <c r="N951" s="21">
        <f>'7811 Московский банк ПАО Сберба'!I951</f>
        <v>4</v>
      </c>
      <c r="O951" s="21">
        <f>'7813 Московский банк ПАО Сберба'!I951</f>
        <v>1</v>
      </c>
      <c r="P951" s="21">
        <f>'7954 Московский банк ПАО Сберба'!I951</f>
        <v>0</v>
      </c>
      <c r="Q951" s="21">
        <f>'7970 Московский банк ПАО Сберба'!I951</f>
        <v>2</v>
      </c>
      <c r="R951" s="21">
        <f>'7977 Московский банк ПАО Сберба'!I951</f>
        <v>3</v>
      </c>
      <c r="S951" s="21">
        <f>'7978 Московский банк ПАО Сберба'!I951</f>
        <v>4</v>
      </c>
      <c r="T951" s="21">
        <f>'7981 Московский банк ПАО Сберба'!I951</f>
        <v>1</v>
      </c>
      <c r="U951" s="21">
        <f>'7982 Московский банк ПАО Сберба'!I951</f>
        <v>2</v>
      </c>
      <c r="V951" s="21">
        <f>'2 ОПЕРУ МБ'!I951</f>
        <v>0</v>
      </c>
    </row>
    <row r="952" spans="1:22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 t="shared" si="14"/>
        <v>19</v>
      </c>
      <c r="J952" s="22">
        <f>'1569 Московский банк ПАО Сберба'!I952</f>
        <v>0</v>
      </c>
      <c r="K952" s="22">
        <f>'5278 Московский банк ПАО Сберба'!I952</f>
        <v>0</v>
      </c>
      <c r="L952" s="22">
        <f>'5281 Московский банк ПАО Сберба'!I952</f>
        <v>1</v>
      </c>
      <c r="M952" s="22">
        <f>'6901 Московский банк ПАО Сберба'!I952</f>
        <v>2</v>
      </c>
      <c r="N952" s="22">
        <f>'7811 Московский банк ПАО Сберба'!I952</f>
        <v>4</v>
      </c>
      <c r="O952" s="22">
        <f>'7813 Московский банк ПАО Сберба'!I952</f>
        <v>3</v>
      </c>
      <c r="P952" s="22">
        <f>'7954 Московский банк ПАО Сберба'!I952</f>
        <v>0</v>
      </c>
      <c r="Q952" s="22">
        <f>'7970 Московский банк ПАО Сберба'!I952</f>
        <v>1</v>
      </c>
      <c r="R952" s="22">
        <f>'7977 Московский банк ПАО Сберба'!I952</f>
        <v>3</v>
      </c>
      <c r="S952" s="22">
        <f>'7978 Московский банк ПАО Сберба'!I952</f>
        <v>4</v>
      </c>
      <c r="T952" s="22">
        <f>'7981 Московский банк ПАО Сберба'!I952</f>
        <v>0</v>
      </c>
      <c r="U952" s="22">
        <f>'7982 Московский банк ПАО Сберба'!I952</f>
        <v>1</v>
      </c>
      <c r="V952" s="22">
        <f>'2 ОПЕРУ МБ'!I952</f>
        <v>0</v>
      </c>
    </row>
    <row r="953" spans="1:22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 t="shared" si="14"/>
        <v>0</v>
      </c>
      <c r="J953" s="21">
        <f>'1569 Московский банк ПАО Сберба'!I953</f>
        <v>0</v>
      </c>
      <c r="K953" s="21">
        <f>'5278 Московский банк ПАО Сберба'!I953</f>
        <v>0</v>
      </c>
      <c r="L953" s="21">
        <f>'5281 Московский банк ПАО Сберба'!I953</f>
        <v>0</v>
      </c>
      <c r="M953" s="21">
        <f>'6901 Московский банк ПАО Сберба'!I953</f>
        <v>0</v>
      </c>
      <c r="N953" s="21">
        <f>'7811 Московский банк ПАО Сберба'!I953</f>
        <v>0</v>
      </c>
      <c r="O953" s="21">
        <f>'7813 Московский банк ПАО Сберба'!I953</f>
        <v>0</v>
      </c>
      <c r="P953" s="21">
        <f>'7954 Московский банк ПАО Сберба'!I953</f>
        <v>0</v>
      </c>
      <c r="Q953" s="21">
        <f>'7970 Московский банк ПАО Сберба'!I953</f>
        <v>0</v>
      </c>
      <c r="R953" s="21">
        <f>'7977 Московский банк ПАО Сберба'!I953</f>
        <v>0</v>
      </c>
      <c r="S953" s="21">
        <f>'7978 Московский банк ПАО Сберба'!I953</f>
        <v>0</v>
      </c>
      <c r="T953" s="21">
        <f>'7981 Московский банк ПАО Сберба'!I953</f>
        <v>0</v>
      </c>
      <c r="U953" s="21">
        <f>'7982 Московский банк ПАО Сберба'!I953</f>
        <v>0</v>
      </c>
      <c r="V953" s="21">
        <f>'2 ОПЕРУ МБ'!I953</f>
        <v>0</v>
      </c>
    </row>
    <row r="954" spans="1:22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 t="shared" si="14"/>
        <v>1</v>
      </c>
      <c r="J954" s="22">
        <f>'1569 Московский банк ПАО Сберба'!I954</f>
        <v>0</v>
      </c>
      <c r="K954" s="22">
        <f>'5278 Московский банк ПАО Сберба'!I954</f>
        <v>0</v>
      </c>
      <c r="L954" s="22">
        <f>'5281 Московский банк ПАО Сберба'!I954</f>
        <v>0</v>
      </c>
      <c r="M954" s="22">
        <f>'6901 Московский банк ПАО Сберба'!I954</f>
        <v>0</v>
      </c>
      <c r="N954" s="22">
        <f>'7811 Московский банк ПАО Сберба'!I954</f>
        <v>0</v>
      </c>
      <c r="O954" s="22">
        <f>'7813 Московский банк ПАО Сберба'!I954</f>
        <v>0</v>
      </c>
      <c r="P954" s="22">
        <f>'7954 Московский банк ПАО Сберба'!I954</f>
        <v>0</v>
      </c>
      <c r="Q954" s="22">
        <f>'7970 Московский банк ПАО Сберба'!I954</f>
        <v>0</v>
      </c>
      <c r="R954" s="22">
        <f>'7977 Московский банк ПАО Сберба'!I954</f>
        <v>0</v>
      </c>
      <c r="S954" s="22">
        <f>'7978 Московский банк ПАО Сберба'!I954</f>
        <v>0</v>
      </c>
      <c r="T954" s="22">
        <f>'7981 Московский банк ПАО Сберба'!I954</f>
        <v>0</v>
      </c>
      <c r="U954" s="22">
        <f>'7982 Московский банк ПАО Сберба'!I954</f>
        <v>1</v>
      </c>
      <c r="V954" s="22">
        <f>'2 ОПЕРУ МБ'!I954</f>
        <v>0</v>
      </c>
    </row>
    <row r="955" spans="1:22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 t="shared" si="14"/>
        <v>1</v>
      </c>
      <c r="J955" s="21">
        <f>'1569 Московский банк ПАО Сберба'!I955</f>
        <v>0</v>
      </c>
      <c r="K955" s="21">
        <f>'5278 Московский банк ПАО Сберба'!I955</f>
        <v>0</v>
      </c>
      <c r="L955" s="21">
        <f>'5281 Московский банк ПАО Сберба'!I955</f>
        <v>0</v>
      </c>
      <c r="M955" s="21">
        <f>'6901 Московский банк ПАО Сберба'!I955</f>
        <v>0</v>
      </c>
      <c r="N955" s="21">
        <f>'7811 Московский банк ПАО Сберба'!I955</f>
        <v>0</v>
      </c>
      <c r="O955" s="21">
        <f>'7813 Московский банк ПАО Сберба'!I955</f>
        <v>0</v>
      </c>
      <c r="P955" s="21">
        <f>'7954 Московский банк ПАО Сберба'!I955</f>
        <v>0</v>
      </c>
      <c r="Q955" s="21">
        <f>'7970 Московский банк ПАО Сберба'!I955</f>
        <v>0</v>
      </c>
      <c r="R955" s="21">
        <f>'7977 Московский банк ПАО Сберба'!I955</f>
        <v>1</v>
      </c>
      <c r="S955" s="21">
        <f>'7978 Московский банк ПАО Сберба'!I955</f>
        <v>0</v>
      </c>
      <c r="T955" s="21">
        <f>'7981 Московский банк ПАО Сберба'!I955</f>
        <v>0</v>
      </c>
      <c r="U955" s="21">
        <f>'7982 Московский банк ПАО Сберба'!I955</f>
        <v>0</v>
      </c>
      <c r="V955" s="21">
        <f>'2 ОПЕРУ МБ'!I955</f>
        <v>0</v>
      </c>
    </row>
    <row r="956" spans="1:22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 t="shared" si="14"/>
        <v>1</v>
      </c>
      <c r="J956" s="22">
        <f>'1569 Московский банк ПАО Сберба'!I956</f>
        <v>0</v>
      </c>
      <c r="K956" s="22">
        <f>'5278 Московский банк ПАО Сберба'!I956</f>
        <v>0</v>
      </c>
      <c r="L956" s="22">
        <f>'5281 Московский банк ПАО Сберба'!I956</f>
        <v>0</v>
      </c>
      <c r="M956" s="22">
        <f>'6901 Московский банк ПАО Сберба'!I956</f>
        <v>0</v>
      </c>
      <c r="N956" s="22">
        <f>'7811 Московский банк ПАО Сберба'!I956</f>
        <v>0</v>
      </c>
      <c r="O956" s="22">
        <f>'7813 Московский банк ПАО Сберба'!I956</f>
        <v>0</v>
      </c>
      <c r="P956" s="22">
        <f>'7954 Московский банк ПАО Сберба'!I956</f>
        <v>0</v>
      </c>
      <c r="Q956" s="22">
        <f>'7970 Московский банк ПАО Сберба'!I956</f>
        <v>0</v>
      </c>
      <c r="R956" s="22">
        <f>'7977 Московский банк ПАО Сберба'!I956</f>
        <v>0</v>
      </c>
      <c r="S956" s="22">
        <f>'7978 Московский банк ПАО Сберба'!I956</f>
        <v>0</v>
      </c>
      <c r="T956" s="22">
        <f>'7981 Московский банк ПАО Сберба'!I956</f>
        <v>0</v>
      </c>
      <c r="U956" s="22">
        <f>'7982 Московский банк ПАО Сберба'!I956</f>
        <v>1</v>
      </c>
      <c r="V956" s="22">
        <f>'2 ОПЕРУ МБ'!I956</f>
        <v>0</v>
      </c>
    </row>
    <row r="957" spans="1:22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 t="shared" si="14"/>
        <v>1</v>
      </c>
      <c r="J957" s="21">
        <f>'1569 Московский банк ПАО Сберба'!I957</f>
        <v>0</v>
      </c>
      <c r="K957" s="21">
        <f>'5278 Московский банк ПАО Сберба'!I957</f>
        <v>0</v>
      </c>
      <c r="L957" s="21">
        <f>'5281 Московский банк ПАО Сберба'!I957</f>
        <v>0</v>
      </c>
      <c r="M957" s="21">
        <f>'6901 Московский банк ПАО Сберба'!I957</f>
        <v>0</v>
      </c>
      <c r="N957" s="21">
        <f>'7811 Московский банк ПАО Сберба'!I957</f>
        <v>0</v>
      </c>
      <c r="O957" s="21">
        <f>'7813 Московский банк ПАО Сберба'!I957</f>
        <v>0</v>
      </c>
      <c r="P957" s="21">
        <f>'7954 Московский банк ПАО Сберба'!I957</f>
        <v>0</v>
      </c>
      <c r="Q957" s="21">
        <f>'7970 Московский банк ПАО Сберба'!I957</f>
        <v>0</v>
      </c>
      <c r="R957" s="21">
        <f>'7977 Московский банк ПАО Сберба'!I957</f>
        <v>0</v>
      </c>
      <c r="S957" s="21">
        <f>'7978 Московский банк ПАО Сберба'!I957</f>
        <v>0</v>
      </c>
      <c r="T957" s="21">
        <f>'7981 Московский банк ПАО Сберба'!I957</f>
        <v>0</v>
      </c>
      <c r="U957" s="21">
        <f>'7982 Московский банк ПАО Сберба'!I957</f>
        <v>1</v>
      </c>
      <c r="V957" s="21">
        <f>'2 ОПЕРУ МБ'!I957</f>
        <v>0</v>
      </c>
    </row>
    <row r="958" spans="1:22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 t="shared" si="14"/>
        <v>0</v>
      </c>
      <c r="J958" s="22">
        <f>'1569 Московский банк ПАО Сберба'!I958</f>
        <v>0</v>
      </c>
      <c r="K958" s="22">
        <f>'5278 Московский банк ПАО Сберба'!I958</f>
        <v>0</v>
      </c>
      <c r="L958" s="22">
        <f>'5281 Московский банк ПАО Сберба'!I958</f>
        <v>0</v>
      </c>
      <c r="M958" s="22">
        <f>'6901 Московский банк ПАО Сберба'!I958</f>
        <v>0</v>
      </c>
      <c r="N958" s="22">
        <f>'7811 Московский банк ПАО Сберба'!I958</f>
        <v>0</v>
      </c>
      <c r="O958" s="22">
        <f>'7813 Московский банк ПАО Сберба'!I958</f>
        <v>0</v>
      </c>
      <c r="P958" s="22">
        <f>'7954 Московский банк ПАО Сберба'!I958</f>
        <v>0</v>
      </c>
      <c r="Q958" s="22">
        <f>'7970 Московский банк ПАО Сберба'!I958</f>
        <v>0</v>
      </c>
      <c r="R958" s="22">
        <f>'7977 Московский банк ПАО Сберба'!I958</f>
        <v>0</v>
      </c>
      <c r="S958" s="22">
        <f>'7978 Московский банк ПАО Сберба'!I958</f>
        <v>0</v>
      </c>
      <c r="T958" s="22">
        <f>'7981 Московский банк ПАО Сберба'!I958</f>
        <v>0</v>
      </c>
      <c r="U958" s="22">
        <f>'7982 Московский банк ПАО Сберба'!I958</f>
        <v>0</v>
      </c>
      <c r="V958" s="22">
        <f>'2 ОПЕРУ МБ'!I958</f>
        <v>0</v>
      </c>
    </row>
    <row r="959" spans="1:22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 t="shared" si="14"/>
        <v>0</v>
      </c>
      <c r="J959" s="21">
        <f>'1569 Московский банк ПАО Сберба'!I959</f>
        <v>0</v>
      </c>
      <c r="K959" s="21">
        <f>'5278 Московский банк ПАО Сберба'!I959</f>
        <v>0</v>
      </c>
      <c r="L959" s="21">
        <f>'5281 Московский банк ПАО Сберба'!I959</f>
        <v>0</v>
      </c>
      <c r="M959" s="21">
        <f>'6901 Московский банк ПАО Сберба'!I959</f>
        <v>0</v>
      </c>
      <c r="N959" s="21">
        <f>'7811 Московский банк ПАО Сберба'!I959</f>
        <v>0</v>
      </c>
      <c r="O959" s="21">
        <f>'7813 Московский банк ПАО Сберба'!I959</f>
        <v>0</v>
      </c>
      <c r="P959" s="21">
        <f>'7954 Московский банк ПАО Сберба'!I959</f>
        <v>0</v>
      </c>
      <c r="Q959" s="21">
        <f>'7970 Московский банк ПАО Сберба'!I959</f>
        <v>0</v>
      </c>
      <c r="R959" s="21">
        <f>'7977 Московский банк ПАО Сберба'!I959</f>
        <v>0</v>
      </c>
      <c r="S959" s="21">
        <f>'7978 Московский банк ПАО Сберба'!I959</f>
        <v>0</v>
      </c>
      <c r="T959" s="21">
        <f>'7981 Московский банк ПАО Сберба'!I959</f>
        <v>0</v>
      </c>
      <c r="U959" s="21">
        <f>'7982 Московский банк ПАО Сберба'!I959</f>
        <v>0</v>
      </c>
      <c r="V959" s="21">
        <f>'2 ОПЕРУ МБ'!I959</f>
        <v>0</v>
      </c>
    </row>
    <row r="960" spans="1:22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 t="shared" si="14"/>
        <v>241</v>
      </c>
      <c r="J960" s="22">
        <f>'1569 Московский банк ПАО Сберба'!I960</f>
        <v>24</v>
      </c>
      <c r="K960" s="22">
        <f>'5278 Московский банк ПАО Сберба'!I960</f>
        <v>36</v>
      </c>
      <c r="L960" s="22">
        <f>'5281 Московский банк ПАО Сберба'!I960</f>
        <v>23</v>
      </c>
      <c r="M960" s="22">
        <f>'6901 Московский банк ПАО Сберба'!I960</f>
        <v>22</v>
      </c>
      <c r="N960" s="22">
        <f>'7811 Московский банк ПАО Сберба'!I960</f>
        <v>11</v>
      </c>
      <c r="O960" s="22">
        <f>'7813 Московский банк ПАО Сберба'!I960</f>
        <v>9</v>
      </c>
      <c r="P960" s="22">
        <f>'7954 Московский банк ПАО Сберба'!I960</f>
        <v>14</v>
      </c>
      <c r="Q960" s="22">
        <f>'7970 Московский банк ПАО Сберба'!I960</f>
        <v>7</v>
      </c>
      <c r="R960" s="22">
        <f>'7977 Московский банк ПАО Сберба'!I960</f>
        <v>13</v>
      </c>
      <c r="S960" s="22">
        <f>'7978 Московский банк ПАО Сберба'!I960</f>
        <v>8</v>
      </c>
      <c r="T960" s="22">
        <f>'7981 Московский банк ПАО Сберба'!I960</f>
        <v>12</v>
      </c>
      <c r="U960" s="22">
        <f>'7982 Московский банк ПАО Сберба'!I960</f>
        <v>62</v>
      </c>
      <c r="V960" s="22">
        <f>'2 ОПЕРУ МБ'!I960</f>
        <v>0</v>
      </c>
    </row>
    <row r="961" spans="1:22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 t="shared" si="14"/>
        <v>1</v>
      </c>
      <c r="J961" s="21">
        <f>'1569 Московский банк ПАО Сберба'!I961</f>
        <v>0</v>
      </c>
      <c r="K961" s="21">
        <f>'5278 Московский банк ПАО Сберба'!I961</f>
        <v>0</v>
      </c>
      <c r="L961" s="21">
        <f>'5281 Московский банк ПАО Сберба'!I961</f>
        <v>1</v>
      </c>
      <c r="M961" s="21">
        <f>'6901 Московский банк ПАО Сберба'!I961</f>
        <v>0</v>
      </c>
      <c r="N961" s="21">
        <f>'7811 Московский банк ПАО Сберба'!I961</f>
        <v>0</v>
      </c>
      <c r="O961" s="21">
        <f>'7813 Московский банк ПАО Сберба'!I961</f>
        <v>0</v>
      </c>
      <c r="P961" s="21">
        <f>'7954 Московский банк ПАО Сберба'!I961</f>
        <v>0</v>
      </c>
      <c r="Q961" s="21">
        <f>'7970 Московский банк ПАО Сберба'!I961</f>
        <v>0</v>
      </c>
      <c r="R961" s="21">
        <f>'7977 Московский банк ПАО Сберба'!I961</f>
        <v>0</v>
      </c>
      <c r="S961" s="21">
        <f>'7978 Московский банк ПАО Сберба'!I961</f>
        <v>0</v>
      </c>
      <c r="T961" s="21">
        <f>'7981 Московский банк ПАО Сберба'!I961</f>
        <v>0</v>
      </c>
      <c r="U961" s="21">
        <f>'7982 Московский банк ПАО Сберба'!I961</f>
        <v>0</v>
      </c>
      <c r="V961" s="21">
        <f>'2 ОПЕРУ МБ'!I961</f>
        <v>0</v>
      </c>
    </row>
    <row r="962" spans="1:22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 t="shared" si="14"/>
        <v>107</v>
      </c>
      <c r="J962" s="22">
        <f>'1569 Московский банк ПАО Сберба'!I962</f>
        <v>18</v>
      </c>
      <c r="K962" s="22">
        <f>'5278 Московский банк ПАО Сберба'!I962</f>
        <v>9</v>
      </c>
      <c r="L962" s="22">
        <f>'5281 Московский банк ПАО Сберба'!I962</f>
        <v>5</v>
      </c>
      <c r="M962" s="22">
        <f>'6901 Московский банк ПАО Сберба'!I962</f>
        <v>15</v>
      </c>
      <c r="N962" s="22">
        <f>'7811 Московский банк ПАО Сберба'!I962</f>
        <v>3</v>
      </c>
      <c r="O962" s="22">
        <f>'7813 Московский банк ПАО Сберба'!I962</f>
        <v>5</v>
      </c>
      <c r="P962" s="22">
        <f>'7954 Московский банк ПАО Сберба'!I962</f>
        <v>3</v>
      </c>
      <c r="Q962" s="22">
        <f>'7970 Московский банк ПАО Сберба'!I962</f>
        <v>3</v>
      </c>
      <c r="R962" s="22">
        <f>'7977 Московский банк ПАО Сберба'!I962</f>
        <v>11</v>
      </c>
      <c r="S962" s="22">
        <f>'7978 Московский банк ПАО Сберба'!I962</f>
        <v>8</v>
      </c>
      <c r="T962" s="22">
        <f>'7981 Московский банк ПАО Сберба'!I962</f>
        <v>4</v>
      </c>
      <c r="U962" s="22">
        <f>'7982 Московский банк ПАО Сберба'!I962</f>
        <v>23</v>
      </c>
      <c r="V962" s="22">
        <f>'2 ОПЕРУ МБ'!I962</f>
        <v>0</v>
      </c>
    </row>
    <row r="963" spans="1:22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 t="shared" si="14"/>
        <v>1</v>
      </c>
      <c r="J963" s="21">
        <f>'1569 Московский банк ПАО Сберба'!I963</f>
        <v>0</v>
      </c>
      <c r="K963" s="21">
        <f>'5278 Московский банк ПАО Сберба'!I963</f>
        <v>0</v>
      </c>
      <c r="L963" s="21">
        <f>'5281 Московский банк ПАО Сберба'!I963</f>
        <v>0</v>
      </c>
      <c r="M963" s="21">
        <f>'6901 Московский банк ПАО Сберба'!I963</f>
        <v>0</v>
      </c>
      <c r="N963" s="21">
        <f>'7811 Московский банк ПАО Сберба'!I963</f>
        <v>0</v>
      </c>
      <c r="O963" s="21">
        <f>'7813 Московский банк ПАО Сберба'!I963</f>
        <v>0</v>
      </c>
      <c r="P963" s="21">
        <f>'7954 Московский банк ПАО Сберба'!I963</f>
        <v>0</v>
      </c>
      <c r="Q963" s="21">
        <f>'7970 Московский банк ПАО Сберба'!I963</f>
        <v>0</v>
      </c>
      <c r="R963" s="21">
        <f>'7977 Московский банк ПАО Сберба'!I963</f>
        <v>0</v>
      </c>
      <c r="S963" s="21">
        <f>'7978 Московский банк ПАО Сберба'!I963</f>
        <v>1</v>
      </c>
      <c r="T963" s="21">
        <f>'7981 Московский банк ПАО Сберба'!I963</f>
        <v>0</v>
      </c>
      <c r="U963" s="21">
        <f>'7982 Московский банк ПАО Сберба'!I963</f>
        <v>0</v>
      </c>
      <c r="V963" s="21">
        <f>'2 ОПЕРУ МБ'!I963</f>
        <v>0</v>
      </c>
    </row>
    <row r="964" spans="1:22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 t="shared" si="14"/>
        <v>9</v>
      </c>
      <c r="J964" s="22">
        <f>'1569 Московский банк ПАО Сберба'!I964</f>
        <v>2</v>
      </c>
      <c r="K964" s="22">
        <f>'5278 Московский банк ПАО Сберба'!I964</f>
        <v>0</v>
      </c>
      <c r="L964" s="22">
        <f>'5281 Московский банк ПАО Сберба'!I964</f>
        <v>0</v>
      </c>
      <c r="M964" s="22">
        <f>'6901 Московский банк ПАО Сберба'!I964</f>
        <v>2</v>
      </c>
      <c r="N964" s="22">
        <f>'7811 Московский банк ПАО Сберба'!I964</f>
        <v>0</v>
      </c>
      <c r="O964" s="22">
        <f>'7813 Московский банк ПАО Сберба'!I964</f>
        <v>1</v>
      </c>
      <c r="P964" s="22">
        <f>'7954 Московский банк ПАО Сберба'!I964</f>
        <v>0</v>
      </c>
      <c r="Q964" s="22">
        <f>'7970 Московский банк ПАО Сберба'!I964</f>
        <v>0</v>
      </c>
      <c r="R964" s="22">
        <f>'7977 Московский банк ПАО Сберба'!I964</f>
        <v>0</v>
      </c>
      <c r="S964" s="22">
        <f>'7978 Московский банк ПАО Сберба'!I964</f>
        <v>0</v>
      </c>
      <c r="T964" s="22">
        <f>'7981 Московский банк ПАО Сберба'!I964</f>
        <v>0</v>
      </c>
      <c r="U964" s="22">
        <f>'7982 Московский банк ПАО Сберба'!I964</f>
        <v>4</v>
      </c>
      <c r="V964" s="22">
        <f>'2 ОПЕРУ МБ'!I964</f>
        <v>0</v>
      </c>
    </row>
    <row r="965" spans="1:22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 t="shared" si="14"/>
        <v>10</v>
      </c>
      <c r="J965" s="21">
        <f>'1569 Московский банк ПАО Сберба'!I965</f>
        <v>9</v>
      </c>
      <c r="K965" s="21">
        <f>'5278 Московский банк ПАО Сберба'!I965</f>
        <v>0</v>
      </c>
      <c r="L965" s="21">
        <f>'5281 Московский банк ПАО Сберба'!I965</f>
        <v>0</v>
      </c>
      <c r="M965" s="21">
        <f>'6901 Московский банк ПАО Сберба'!I965</f>
        <v>0</v>
      </c>
      <c r="N965" s="21">
        <f>'7811 Московский банк ПАО Сберба'!I965</f>
        <v>0</v>
      </c>
      <c r="O965" s="21">
        <f>'7813 Московский банк ПАО Сберба'!I965</f>
        <v>0</v>
      </c>
      <c r="P965" s="21">
        <f>'7954 Московский банк ПАО Сберба'!I965</f>
        <v>0</v>
      </c>
      <c r="Q965" s="21">
        <f>'7970 Московский банк ПАО Сберба'!I965</f>
        <v>1</v>
      </c>
      <c r="R965" s="21">
        <f>'7977 Московский банк ПАО Сберба'!I965</f>
        <v>0</v>
      </c>
      <c r="S965" s="21">
        <f>'7978 Московский банк ПАО Сберба'!I965</f>
        <v>0</v>
      </c>
      <c r="T965" s="21">
        <f>'7981 Московский банк ПАО Сберба'!I965</f>
        <v>0</v>
      </c>
      <c r="U965" s="21">
        <f>'7982 Московский банк ПАО Сберба'!I965</f>
        <v>0</v>
      </c>
      <c r="V965" s="21">
        <f>'2 ОПЕРУ МБ'!I965</f>
        <v>0</v>
      </c>
    </row>
    <row r="966" spans="1:22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 t="shared" si="14"/>
        <v>6</v>
      </c>
      <c r="J966" s="22">
        <f>'1569 Московский банк ПАО Сберба'!I966</f>
        <v>0</v>
      </c>
      <c r="K966" s="22">
        <f>'5278 Московский банк ПАО Сберба'!I966</f>
        <v>0</v>
      </c>
      <c r="L966" s="22">
        <f>'5281 Московский банк ПАО Сберба'!I966</f>
        <v>0</v>
      </c>
      <c r="M966" s="22">
        <f>'6901 Московский банк ПАО Сберба'!I966</f>
        <v>0</v>
      </c>
      <c r="N966" s="22">
        <f>'7811 Московский банк ПАО Сберба'!I966</f>
        <v>0</v>
      </c>
      <c r="O966" s="22">
        <f>'7813 Московский банк ПАО Сберба'!I966</f>
        <v>0</v>
      </c>
      <c r="P966" s="22">
        <f>'7954 Московский банк ПАО Сберба'!I966</f>
        <v>0</v>
      </c>
      <c r="Q966" s="22">
        <f>'7970 Московский банк ПАО Сберба'!I966</f>
        <v>1</v>
      </c>
      <c r="R966" s="22">
        <f>'7977 Московский банк ПАО Сберба'!I966</f>
        <v>0</v>
      </c>
      <c r="S966" s="22">
        <f>'7978 Московский банк ПАО Сберба'!I966</f>
        <v>1</v>
      </c>
      <c r="T966" s="22">
        <f>'7981 Московский банк ПАО Сберба'!I966</f>
        <v>0</v>
      </c>
      <c r="U966" s="22">
        <f>'7982 Московский банк ПАО Сберба'!I966</f>
        <v>4</v>
      </c>
      <c r="V966" s="22">
        <f>'2 ОПЕРУ МБ'!I966</f>
        <v>0</v>
      </c>
    </row>
    <row r="967" spans="1:22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 t="shared" ref="I967:I1030" si="15">SUM(J967:IV967)</f>
        <v>3</v>
      </c>
      <c r="J967" s="21">
        <f>'1569 Московский банк ПАО Сберба'!I967</f>
        <v>1</v>
      </c>
      <c r="K967" s="21">
        <f>'5278 Московский банк ПАО Сберба'!I967</f>
        <v>2</v>
      </c>
      <c r="L967" s="21">
        <f>'5281 Московский банк ПАО Сберба'!I967</f>
        <v>0</v>
      </c>
      <c r="M967" s="21">
        <f>'6901 Московский банк ПАО Сберба'!I967</f>
        <v>0</v>
      </c>
      <c r="N967" s="21">
        <f>'7811 Московский банк ПАО Сберба'!I967</f>
        <v>0</v>
      </c>
      <c r="O967" s="21">
        <f>'7813 Московский банк ПАО Сберба'!I967</f>
        <v>0</v>
      </c>
      <c r="P967" s="21">
        <f>'7954 Московский банк ПАО Сберба'!I967</f>
        <v>0</v>
      </c>
      <c r="Q967" s="21">
        <f>'7970 Московский банк ПАО Сберба'!I967</f>
        <v>0</v>
      </c>
      <c r="R967" s="21">
        <f>'7977 Московский банк ПАО Сберба'!I967</f>
        <v>0</v>
      </c>
      <c r="S967" s="21">
        <f>'7978 Московский банк ПАО Сберба'!I967</f>
        <v>0</v>
      </c>
      <c r="T967" s="21">
        <f>'7981 Московский банк ПАО Сберба'!I967</f>
        <v>0</v>
      </c>
      <c r="U967" s="21">
        <f>'7982 Московский банк ПАО Сберба'!I967</f>
        <v>0</v>
      </c>
      <c r="V967" s="21">
        <f>'2 ОПЕРУ МБ'!I967</f>
        <v>0</v>
      </c>
    </row>
    <row r="968" spans="1:22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 t="shared" si="15"/>
        <v>1</v>
      </c>
      <c r="J968" s="22">
        <f>'1569 Московский банк ПАО Сберба'!I968</f>
        <v>0</v>
      </c>
      <c r="K968" s="22">
        <f>'5278 Московский банк ПАО Сберба'!I968</f>
        <v>0</v>
      </c>
      <c r="L968" s="22">
        <f>'5281 Московский банк ПАО Сберба'!I968</f>
        <v>1</v>
      </c>
      <c r="M968" s="22">
        <f>'6901 Московский банк ПАО Сберба'!I968</f>
        <v>0</v>
      </c>
      <c r="N968" s="22">
        <f>'7811 Московский банк ПАО Сберба'!I968</f>
        <v>0</v>
      </c>
      <c r="O968" s="22">
        <f>'7813 Московский банк ПАО Сберба'!I968</f>
        <v>0</v>
      </c>
      <c r="P968" s="22">
        <f>'7954 Московский банк ПАО Сберба'!I968</f>
        <v>0</v>
      </c>
      <c r="Q968" s="22">
        <f>'7970 Московский банк ПАО Сберба'!I968</f>
        <v>0</v>
      </c>
      <c r="R968" s="22">
        <f>'7977 Московский банк ПАО Сберба'!I968</f>
        <v>0</v>
      </c>
      <c r="S968" s="22">
        <f>'7978 Московский банк ПАО Сберба'!I968</f>
        <v>0</v>
      </c>
      <c r="T968" s="22">
        <f>'7981 Московский банк ПАО Сберба'!I968</f>
        <v>0</v>
      </c>
      <c r="U968" s="22">
        <f>'7982 Московский банк ПАО Сберба'!I968</f>
        <v>0</v>
      </c>
      <c r="V968" s="22">
        <f>'2 ОПЕРУ МБ'!I968</f>
        <v>0</v>
      </c>
    </row>
    <row r="969" spans="1:22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 t="shared" si="15"/>
        <v>8</v>
      </c>
      <c r="J969" s="21">
        <f>'1569 Московский банк ПАО Сберба'!I969</f>
        <v>1</v>
      </c>
      <c r="K969" s="21">
        <f>'5278 Московский банк ПАО Сберба'!I969</f>
        <v>0</v>
      </c>
      <c r="L969" s="21">
        <f>'5281 Московский банк ПАО Сберба'!I969</f>
        <v>1</v>
      </c>
      <c r="M969" s="21">
        <f>'6901 Московский банк ПАО Сберба'!I969</f>
        <v>0</v>
      </c>
      <c r="N969" s="21">
        <f>'7811 Московский банк ПАО Сберба'!I969</f>
        <v>3</v>
      </c>
      <c r="O969" s="21">
        <f>'7813 Московский банк ПАО Сберба'!I969</f>
        <v>0</v>
      </c>
      <c r="P969" s="21">
        <f>'7954 Московский банк ПАО Сберба'!I969</f>
        <v>0</v>
      </c>
      <c r="Q969" s="21">
        <f>'7970 Московский банк ПАО Сберба'!I969</f>
        <v>0</v>
      </c>
      <c r="R969" s="21">
        <f>'7977 Московский банк ПАО Сберба'!I969</f>
        <v>1</v>
      </c>
      <c r="S969" s="21">
        <f>'7978 Московский банк ПАО Сберба'!I969</f>
        <v>1</v>
      </c>
      <c r="T969" s="21">
        <f>'7981 Московский банк ПАО Сберба'!I969</f>
        <v>0</v>
      </c>
      <c r="U969" s="21">
        <f>'7982 Московский банк ПАО Сберба'!I969</f>
        <v>1</v>
      </c>
      <c r="V969" s="21">
        <f>'2 ОПЕРУ МБ'!I969</f>
        <v>0</v>
      </c>
    </row>
    <row r="970" spans="1:22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 t="shared" si="15"/>
        <v>4</v>
      </c>
      <c r="J970" s="22">
        <f>'1569 Московский банк ПАО Сберба'!I970</f>
        <v>0</v>
      </c>
      <c r="K970" s="22">
        <f>'5278 Московский банк ПАО Сберба'!I970</f>
        <v>0</v>
      </c>
      <c r="L970" s="22">
        <f>'5281 Московский банк ПАО Сберба'!I970</f>
        <v>1</v>
      </c>
      <c r="M970" s="22">
        <f>'6901 Московский банк ПАО Сберба'!I970</f>
        <v>2</v>
      </c>
      <c r="N970" s="22">
        <f>'7811 Московский банк ПАО Сберба'!I970</f>
        <v>0</v>
      </c>
      <c r="O970" s="22">
        <f>'7813 Московский банк ПАО Сберба'!I970</f>
        <v>0</v>
      </c>
      <c r="P970" s="22">
        <f>'7954 Московский банк ПАО Сберба'!I970</f>
        <v>0</v>
      </c>
      <c r="Q970" s="22">
        <f>'7970 Московский банк ПАО Сберба'!I970</f>
        <v>0</v>
      </c>
      <c r="R970" s="22">
        <f>'7977 Московский банк ПАО Сберба'!I970</f>
        <v>0</v>
      </c>
      <c r="S970" s="22">
        <f>'7978 Московский банк ПАО Сберба'!I970</f>
        <v>0</v>
      </c>
      <c r="T970" s="22">
        <f>'7981 Московский банк ПАО Сберба'!I970</f>
        <v>0</v>
      </c>
      <c r="U970" s="22">
        <f>'7982 Московский банк ПАО Сберба'!I970</f>
        <v>1</v>
      </c>
      <c r="V970" s="22">
        <f>'2 ОПЕРУ МБ'!I970</f>
        <v>0</v>
      </c>
    </row>
    <row r="971" spans="1:22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 t="shared" si="15"/>
        <v>1</v>
      </c>
      <c r="J971" s="21">
        <f>'1569 Московский банк ПАО Сберба'!I971</f>
        <v>0</v>
      </c>
      <c r="K971" s="21">
        <f>'5278 Московский банк ПАО Сберба'!I971</f>
        <v>0</v>
      </c>
      <c r="L971" s="21">
        <f>'5281 Московский банк ПАО Сберба'!I971</f>
        <v>0</v>
      </c>
      <c r="M971" s="21">
        <f>'6901 Московский банк ПАО Сберба'!I971</f>
        <v>0</v>
      </c>
      <c r="N971" s="21">
        <f>'7811 Московский банк ПАО Сберба'!I971</f>
        <v>0</v>
      </c>
      <c r="O971" s="21">
        <f>'7813 Московский банк ПАО Сберба'!I971</f>
        <v>0</v>
      </c>
      <c r="P971" s="21">
        <f>'7954 Московский банк ПАО Сберба'!I971</f>
        <v>0</v>
      </c>
      <c r="Q971" s="21">
        <f>'7970 Московский банк ПАО Сберба'!I971</f>
        <v>0</v>
      </c>
      <c r="R971" s="21">
        <f>'7977 Московский банк ПАО Сберба'!I971</f>
        <v>0</v>
      </c>
      <c r="S971" s="21">
        <f>'7978 Московский банк ПАО Сберба'!I971</f>
        <v>0</v>
      </c>
      <c r="T971" s="21">
        <f>'7981 Московский банк ПАО Сберба'!I971</f>
        <v>1</v>
      </c>
      <c r="U971" s="21">
        <f>'7982 Московский банк ПАО Сберба'!I971</f>
        <v>0</v>
      </c>
      <c r="V971" s="21">
        <f>'2 ОПЕРУ МБ'!I971</f>
        <v>0</v>
      </c>
    </row>
    <row r="972" spans="1:22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 t="shared" si="15"/>
        <v>6</v>
      </c>
      <c r="J972" s="22">
        <f>'1569 Московский банк ПАО Сберба'!I972</f>
        <v>0</v>
      </c>
      <c r="K972" s="22">
        <f>'5278 Московский банк ПАО Сберба'!I972</f>
        <v>0</v>
      </c>
      <c r="L972" s="22">
        <f>'5281 Московский банк ПАО Сберба'!I972</f>
        <v>0</v>
      </c>
      <c r="M972" s="22">
        <f>'6901 Московский банк ПАО Сберба'!I972</f>
        <v>0</v>
      </c>
      <c r="N972" s="22">
        <f>'7811 Московский банк ПАО Сберба'!I972</f>
        <v>0</v>
      </c>
      <c r="O972" s="22">
        <f>'7813 Московский банк ПАО Сберба'!I972</f>
        <v>0</v>
      </c>
      <c r="P972" s="22">
        <f>'7954 Московский банк ПАО Сберба'!I972</f>
        <v>0</v>
      </c>
      <c r="Q972" s="22">
        <f>'7970 Московский банк ПАО Сберба'!I972</f>
        <v>0</v>
      </c>
      <c r="R972" s="22">
        <f>'7977 Московский банк ПАО Сберба'!I972</f>
        <v>2</v>
      </c>
      <c r="S972" s="22">
        <f>'7978 Московский банк ПАО Сберба'!I972</f>
        <v>1</v>
      </c>
      <c r="T972" s="22">
        <f>'7981 Московский банк ПАО Сберба'!I972</f>
        <v>2</v>
      </c>
      <c r="U972" s="22">
        <f>'7982 Московский банк ПАО Сберба'!I972</f>
        <v>1</v>
      </c>
      <c r="V972" s="22">
        <f>'2 ОПЕРУ МБ'!I972</f>
        <v>0</v>
      </c>
    </row>
    <row r="973" spans="1:22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 t="shared" si="15"/>
        <v>1</v>
      </c>
      <c r="J973" s="21">
        <f>'1569 Московский банк ПАО Сберба'!I973</f>
        <v>0</v>
      </c>
      <c r="K973" s="21">
        <f>'5278 Московский банк ПАО Сберба'!I973</f>
        <v>0</v>
      </c>
      <c r="L973" s="21">
        <f>'5281 Московский банк ПАО Сберба'!I973</f>
        <v>0</v>
      </c>
      <c r="M973" s="21">
        <f>'6901 Московский банк ПАО Сберба'!I973</f>
        <v>0</v>
      </c>
      <c r="N973" s="21">
        <f>'7811 Московский банк ПАО Сберба'!I973</f>
        <v>0</v>
      </c>
      <c r="O973" s="21">
        <f>'7813 Московский банк ПАО Сберба'!I973</f>
        <v>0</v>
      </c>
      <c r="P973" s="21">
        <f>'7954 Московский банк ПАО Сберба'!I973</f>
        <v>0</v>
      </c>
      <c r="Q973" s="21">
        <f>'7970 Московский банк ПАО Сберба'!I973</f>
        <v>0</v>
      </c>
      <c r="R973" s="21">
        <f>'7977 Московский банк ПАО Сберба'!I973</f>
        <v>0</v>
      </c>
      <c r="S973" s="21">
        <f>'7978 Московский банк ПАО Сберба'!I973</f>
        <v>1</v>
      </c>
      <c r="T973" s="21">
        <f>'7981 Московский банк ПАО Сберба'!I973</f>
        <v>0</v>
      </c>
      <c r="U973" s="21">
        <f>'7982 Московский банк ПАО Сберба'!I973</f>
        <v>0</v>
      </c>
      <c r="V973" s="21">
        <f>'2 ОПЕРУ МБ'!I973</f>
        <v>0</v>
      </c>
    </row>
    <row r="974" spans="1:22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 t="shared" si="15"/>
        <v>1</v>
      </c>
      <c r="J974" s="22">
        <f>'1569 Московский банк ПАО Сберба'!I974</f>
        <v>0</v>
      </c>
      <c r="K974" s="22">
        <f>'5278 Московский банк ПАО Сберба'!I974</f>
        <v>0</v>
      </c>
      <c r="L974" s="22">
        <f>'5281 Московский банк ПАО Сберба'!I974</f>
        <v>0</v>
      </c>
      <c r="M974" s="22">
        <f>'6901 Московский банк ПАО Сберба'!I974</f>
        <v>0</v>
      </c>
      <c r="N974" s="22">
        <f>'7811 Московский банк ПАО Сберба'!I974</f>
        <v>0</v>
      </c>
      <c r="O974" s="22">
        <f>'7813 Московский банк ПАО Сберба'!I974</f>
        <v>0</v>
      </c>
      <c r="P974" s="22">
        <f>'7954 Московский банк ПАО Сберба'!I974</f>
        <v>0</v>
      </c>
      <c r="Q974" s="22">
        <f>'7970 Московский банк ПАО Сберба'!I974</f>
        <v>0</v>
      </c>
      <c r="R974" s="22">
        <f>'7977 Московский банк ПАО Сберба'!I974</f>
        <v>1</v>
      </c>
      <c r="S974" s="22">
        <f>'7978 Московский банк ПАО Сберба'!I974</f>
        <v>0</v>
      </c>
      <c r="T974" s="22">
        <f>'7981 Московский банк ПАО Сберба'!I974</f>
        <v>0</v>
      </c>
      <c r="U974" s="22">
        <f>'7982 Московский банк ПАО Сберба'!I974</f>
        <v>0</v>
      </c>
      <c r="V974" s="22">
        <f>'2 ОПЕРУ МБ'!I974</f>
        <v>0</v>
      </c>
    </row>
    <row r="975" spans="1:22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 t="shared" si="15"/>
        <v>9</v>
      </c>
      <c r="J975" s="21">
        <f>'1569 Московский банк ПАО Сберба'!I975</f>
        <v>0</v>
      </c>
      <c r="K975" s="21">
        <f>'5278 Московский банк ПАО Сберба'!I975</f>
        <v>0</v>
      </c>
      <c r="L975" s="21">
        <f>'5281 Московский банк ПАО Сберба'!I975</f>
        <v>0</v>
      </c>
      <c r="M975" s="21">
        <f>'6901 Московский банк ПАО Сберба'!I975</f>
        <v>0</v>
      </c>
      <c r="N975" s="21">
        <f>'7811 Московский банк ПАО Сберба'!I975</f>
        <v>0</v>
      </c>
      <c r="O975" s="21">
        <f>'7813 Московский банк ПАО Сберба'!I975</f>
        <v>4</v>
      </c>
      <c r="P975" s="21">
        <f>'7954 Московский банк ПАО Сберба'!I975</f>
        <v>0</v>
      </c>
      <c r="Q975" s="21">
        <f>'7970 Московский банк ПАО Сберба'!I975</f>
        <v>0</v>
      </c>
      <c r="R975" s="21">
        <f>'7977 Московский банк ПАО Сберба'!I975</f>
        <v>0</v>
      </c>
      <c r="S975" s="21">
        <f>'7978 Московский банк ПАО Сберба'!I975</f>
        <v>0</v>
      </c>
      <c r="T975" s="21">
        <f>'7981 Московский банк ПАО Сберба'!I975</f>
        <v>0</v>
      </c>
      <c r="U975" s="21">
        <f>'7982 Московский банк ПАО Сберба'!I975</f>
        <v>5</v>
      </c>
      <c r="V975" s="21">
        <f>'2 ОПЕРУ МБ'!I975</f>
        <v>0</v>
      </c>
    </row>
    <row r="976" spans="1:22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 t="shared" si="15"/>
        <v>4</v>
      </c>
      <c r="J976" s="22">
        <f>'1569 Московский банк ПАО Сберба'!I976</f>
        <v>0</v>
      </c>
      <c r="K976" s="22">
        <f>'5278 Московский банк ПАО Сберба'!I976</f>
        <v>1</v>
      </c>
      <c r="L976" s="22">
        <f>'5281 Московский банк ПАО Сберба'!I976</f>
        <v>2</v>
      </c>
      <c r="M976" s="22">
        <f>'6901 Московский банк ПАО Сберба'!I976</f>
        <v>0</v>
      </c>
      <c r="N976" s="22">
        <f>'7811 Московский банк ПАО Сберба'!I976</f>
        <v>0</v>
      </c>
      <c r="O976" s="22">
        <f>'7813 Московский банк ПАО Сберба'!I976</f>
        <v>0</v>
      </c>
      <c r="P976" s="22">
        <f>'7954 Московский банк ПАО Сберба'!I976</f>
        <v>0</v>
      </c>
      <c r="Q976" s="22">
        <f>'7970 Московский банк ПАО Сберба'!I976</f>
        <v>0</v>
      </c>
      <c r="R976" s="22">
        <f>'7977 Московский банк ПАО Сберба'!I976</f>
        <v>0</v>
      </c>
      <c r="S976" s="22">
        <f>'7978 Московский банк ПАО Сберба'!I976</f>
        <v>1</v>
      </c>
      <c r="T976" s="22">
        <f>'7981 Московский банк ПАО Сберба'!I976</f>
        <v>0</v>
      </c>
      <c r="U976" s="22">
        <f>'7982 Московский банк ПАО Сберба'!I976</f>
        <v>0</v>
      </c>
      <c r="V976" s="22">
        <f>'2 ОПЕРУ МБ'!I976</f>
        <v>0</v>
      </c>
    </row>
    <row r="977" spans="1:22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 t="shared" si="15"/>
        <v>3</v>
      </c>
      <c r="J977" s="21">
        <f>'1569 Московский банк ПАО Сберба'!I977</f>
        <v>1</v>
      </c>
      <c r="K977" s="21">
        <f>'5278 Московский банк ПАО Сберба'!I977</f>
        <v>0</v>
      </c>
      <c r="L977" s="21">
        <f>'5281 Московский банк ПАО Сберба'!I977</f>
        <v>0</v>
      </c>
      <c r="M977" s="21">
        <f>'6901 Московский банк ПАО Сберба'!I977</f>
        <v>0</v>
      </c>
      <c r="N977" s="21">
        <f>'7811 Московский банк ПАО Сберба'!I977</f>
        <v>1</v>
      </c>
      <c r="O977" s="21">
        <f>'7813 Московский банк ПАО Сберба'!I977</f>
        <v>1</v>
      </c>
      <c r="P977" s="21">
        <f>'7954 Московский банк ПАО Сберба'!I977</f>
        <v>0</v>
      </c>
      <c r="Q977" s="21">
        <f>'7970 Московский банк ПАО Сберба'!I977</f>
        <v>0</v>
      </c>
      <c r="R977" s="21">
        <f>'7977 Московский банк ПАО Сберба'!I977</f>
        <v>0</v>
      </c>
      <c r="S977" s="21">
        <f>'7978 Московский банк ПАО Сберба'!I977</f>
        <v>0</v>
      </c>
      <c r="T977" s="21">
        <f>'7981 Московский банк ПАО Сберба'!I977</f>
        <v>0</v>
      </c>
      <c r="U977" s="21">
        <f>'7982 Московский банк ПАО Сберба'!I977</f>
        <v>0</v>
      </c>
      <c r="V977" s="21">
        <f>'2 ОПЕРУ МБ'!I977</f>
        <v>0</v>
      </c>
    </row>
    <row r="978" spans="1:22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 t="shared" si="15"/>
        <v>0</v>
      </c>
      <c r="J978" s="22">
        <f>'1569 Московский банк ПАО Сберба'!I978</f>
        <v>0</v>
      </c>
      <c r="K978" s="22">
        <f>'5278 Московский банк ПАО Сберба'!I978</f>
        <v>0</v>
      </c>
      <c r="L978" s="22">
        <f>'5281 Московский банк ПАО Сберба'!I978</f>
        <v>0</v>
      </c>
      <c r="M978" s="22">
        <f>'6901 Московский банк ПАО Сберба'!I978</f>
        <v>0</v>
      </c>
      <c r="N978" s="22">
        <f>'7811 Московский банк ПАО Сберба'!I978</f>
        <v>0</v>
      </c>
      <c r="O978" s="22">
        <f>'7813 Московский банк ПАО Сберба'!I978</f>
        <v>0</v>
      </c>
      <c r="P978" s="22">
        <f>'7954 Московский банк ПАО Сберба'!I978</f>
        <v>0</v>
      </c>
      <c r="Q978" s="22">
        <f>'7970 Московский банк ПАО Сберба'!I978</f>
        <v>0</v>
      </c>
      <c r="R978" s="22">
        <f>'7977 Московский банк ПАО Сберба'!I978</f>
        <v>0</v>
      </c>
      <c r="S978" s="22">
        <f>'7978 Московский банк ПАО Сберба'!I978</f>
        <v>0</v>
      </c>
      <c r="T978" s="22">
        <f>'7981 Московский банк ПАО Сберба'!I978</f>
        <v>0</v>
      </c>
      <c r="U978" s="22">
        <f>'7982 Московский банк ПАО Сберба'!I978</f>
        <v>0</v>
      </c>
      <c r="V978" s="22">
        <f>'2 ОПЕРУ МБ'!I978</f>
        <v>0</v>
      </c>
    </row>
    <row r="979" spans="1:22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 t="shared" si="15"/>
        <v>0</v>
      </c>
      <c r="J979" s="21">
        <f>'1569 Московский банк ПАО Сберба'!I979</f>
        <v>0</v>
      </c>
      <c r="K979" s="21">
        <f>'5278 Московский банк ПАО Сберба'!I979</f>
        <v>0</v>
      </c>
      <c r="L979" s="21">
        <f>'5281 Московский банк ПАО Сберба'!I979</f>
        <v>0</v>
      </c>
      <c r="M979" s="21">
        <f>'6901 Московский банк ПАО Сберба'!I979</f>
        <v>0</v>
      </c>
      <c r="N979" s="21">
        <f>'7811 Московский банк ПАО Сберба'!I979</f>
        <v>0</v>
      </c>
      <c r="O979" s="21">
        <f>'7813 Московский банк ПАО Сберба'!I979</f>
        <v>0</v>
      </c>
      <c r="P979" s="21">
        <f>'7954 Московский банк ПАО Сберба'!I979</f>
        <v>0</v>
      </c>
      <c r="Q979" s="21">
        <f>'7970 Московский банк ПАО Сберба'!I979</f>
        <v>0</v>
      </c>
      <c r="R979" s="21">
        <f>'7977 Московский банк ПАО Сберба'!I979</f>
        <v>0</v>
      </c>
      <c r="S979" s="21">
        <f>'7978 Московский банк ПАО Сберба'!I979</f>
        <v>0</v>
      </c>
      <c r="T979" s="21">
        <f>'7981 Московский банк ПАО Сберба'!I979</f>
        <v>0</v>
      </c>
      <c r="U979" s="21">
        <f>'7982 Московский банк ПАО Сберба'!I979</f>
        <v>0</v>
      </c>
      <c r="V979" s="21">
        <f>'2 ОПЕРУ МБ'!I979</f>
        <v>0</v>
      </c>
    </row>
    <row r="980" spans="1:22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 t="shared" si="15"/>
        <v>0</v>
      </c>
      <c r="J980" s="22">
        <f>'1569 Московский банк ПАО Сберба'!I980</f>
        <v>0</v>
      </c>
      <c r="K980" s="22">
        <f>'5278 Московский банк ПАО Сберба'!I980</f>
        <v>0</v>
      </c>
      <c r="L980" s="22">
        <f>'5281 Московский банк ПАО Сберба'!I980</f>
        <v>0</v>
      </c>
      <c r="M980" s="22">
        <f>'6901 Московский банк ПАО Сберба'!I980</f>
        <v>0</v>
      </c>
      <c r="N980" s="22">
        <f>'7811 Московский банк ПАО Сберба'!I980</f>
        <v>0</v>
      </c>
      <c r="O980" s="22">
        <f>'7813 Московский банк ПАО Сберба'!I980</f>
        <v>0</v>
      </c>
      <c r="P980" s="22">
        <f>'7954 Московский банк ПАО Сберба'!I980</f>
        <v>0</v>
      </c>
      <c r="Q980" s="22">
        <f>'7970 Московский банк ПАО Сберба'!I980</f>
        <v>0</v>
      </c>
      <c r="R980" s="22">
        <f>'7977 Московский банк ПАО Сберба'!I980</f>
        <v>0</v>
      </c>
      <c r="S980" s="22">
        <f>'7978 Московский банк ПАО Сберба'!I980</f>
        <v>0</v>
      </c>
      <c r="T980" s="22">
        <f>'7981 Московский банк ПАО Сберба'!I980</f>
        <v>0</v>
      </c>
      <c r="U980" s="22">
        <f>'7982 Московский банк ПАО Сберба'!I980</f>
        <v>0</v>
      </c>
      <c r="V980" s="22">
        <f>'2 ОПЕРУ МБ'!I980</f>
        <v>0</v>
      </c>
    </row>
    <row r="981" spans="1:22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 t="shared" si="15"/>
        <v>1</v>
      </c>
      <c r="J981" s="21">
        <f>'1569 Московский банк ПАО Сберба'!I981</f>
        <v>0</v>
      </c>
      <c r="K981" s="21">
        <f>'5278 Московский банк ПАО Сберба'!I981</f>
        <v>0</v>
      </c>
      <c r="L981" s="21">
        <f>'5281 Московский банк ПАО Сберба'!I981</f>
        <v>0</v>
      </c>
      <c r="M981" s="21">
        <f>'6901 Московский банк ПАО Сберба'!I981</f>
        <v>0</v>
      </c>
      <c r="N981" s="21">
        <f>'7811 Московский банк ПАО Сберба'!I981</f>
        <v>0</v>
      </c>
      <c r="O981" s="21">
        <f>'7813 Московский банк ПАО Сберба'!I981</f>
        <v>0</v>
      </c>
      <c r="P981" s="21">
        <f>'7954 Московский банк ПАО Сберба'!I981</f>
        <v>0</v>
      </c>
      <c r="Q981" s="21">
        <f>'7970 Московский банк ПАО Сберба'!I981</f>
        <v>0</v>
      </c>
      <c r="R981" s="21">
        <f>'7977 Московский банк ПАО Сберба'!I981</f>
        <v>1</v>
      </c>
      <c r="S981" s="21">
        <f>'7978 Московский банк ПАО Сберба'!I981</f>
        <v>0</v>
      </c>
      <c r="T981" s="21">
        <f>'7981 Московский банк ПАО Сберба'!I981</f>
        <v>0</v>
      </c>
      <c r="U981" s="21">
        <f>'7982 Московский банк ПАО Сберба'!I981</f>
        <v>0</v>
      </c>
      <c r="V981" s="21">
        <f>'2 ОПЕРУ МБ'!I981</f>
        <v>0</v>
      </c>
    </row>
    <row r="982" spans="1:22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 t="shared" si="15"/>
        <v>12</v>
      </c>
      <c r="J982" s="22">
        <f>'1569 Московский банк ПАО Сберба'!I982</f>
        <v>0</v>
      </c>
      <c r="K982" s="22">
        <f>'5278 Московский банк ПАО Сберба'!I982</f>
        <v>1</v>
      </c>
      <c r="L982" s="22">
        <f>'5281 Московский банк ПАО Сберба'!I982</f>
        <v>2</v>
      </c>
      <c r="M982" s="22">
        <f>'6901 Московский банк ПАО Сберба'!I982</f>
        <v>1</v>
      </c>
      <c r="N982" s="22">
        <f>'7811 Московский банк ПАО Сберба'!I982</f>
        <v>0</v>
      </c>
      <c r="O982" s="22">
        <f>'7813 Московский банк ПАО Сберба'!I982</f>
        <v>0</v>
      </c>
      <c r="P982" s="22">
        <f>'7954 Московский банк ПАО Сберба'!I982</f>
        <v>0</v>
      </c>
      <c r="Q982" s="22">
        <f>'7970 Московский банк ПАО Сберба'!I982</f>
        <v>0</v>
      </c>
      <c r="R982" s="22">
        <f>'7977 Московский банк ПАО Сберба'!I982</f>
        <v>1</v>
      </c>
      <c r="S982" s="22">
        <f>'7978 Московский банк ПАО Сберба'!I982</f>
        <v>1</v>
      </c>
      <c r="T982" s="22">
        <f>'7981 Московский банк ПАО Сберба'!I982</f>
        <v>1</v>
      </c>
      <c r="U982" s="22">
        <f>'7982 Московский банк ПАО Сберба'!I982</f>
        <v>5</v>
      </c>
      <c r="V982" s="22">
        <f>'2 ОПЕРУ МБ'!I982</f>
        <v>0</v>
      </c>
    </row>
    <row r="983" spans="1:22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 t="shared" si="15"/>
        <v>12</v>
      </c>
      <c r="J983" s="21">
        <f>'1569 Московский банк ПАО Сберба'!I983</f>
        <v>4</v>
      </c>
      <c r="K983" s="21">
        <f>'5278 Московский банк ПАО Сберба'!I983</f>
        <v>0</v>
      </c>
      <c r="L983" s="21">
        <f>'5281 Московский банк ПАО Сберба'!I983</f>
        <v>0</v>
      </c>
      <c r="M983" s="21">
        <f>'6901 Московский банк ПАО Сберба'!I983</f>
        <v>0</v>
      </c>
      <c r="N983" s="21">
        <f>'7811 Московский банк ПАО Сберба'!I983</f>
        <v>0</v>
      </c>
      <c r="O983" s="21">
        <f>'7813 Московский банк ПАО Сберба'!I983</f>
        <v>0</v>
      </c>
      <c r="P983" s="21">
        <f>'7954 Московский банк ПАО Сберба'!I983</f>
        <v>0</v>
      </c>
      <c r="Q983" s="21">
        <f>'7970 Московский банк ПАО Сберба'!I983</f>
        <v>0</v>
      </c>
      <c r="R983" s="21">
        <f>'7977 Московский банк ПАО Сберба'!I983</f>
        <v>0</v>
      </c>
      <c r="S983" s="21">
        <f>'7978 Московский банк ПАО Сберба'!I983</f>
        <v>5</v>
      </c>
      <c r="T983" s="21">
        <f>'7981 Московский банк ПАО Сберба'!I983</f>
        <v>2</v>
      </c>
      <c r="U983" s="21">
        <f>'7982 Московский банк ПАО Сберба'!I983</f>
        <v>1</v>
      </c>
      <c r="V983" s="21">
        <f>'2 ОПЕРУ МБ'!I983</f>
        <v>0</v>
      </c>
    </row>
    <row r="984" spans="1:22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 t="shared" si="15"/>
        <v>320</v>
      </c>
      <c r="J984" s="22">
        <f>'1569 Московский банк ПАО Сберба'!I984</f>
        <v>40</v>
      </c>
      <c r="K984" s="22">
        <f>'5278 Московский банк ПАО Сберба'!I984</f>
        <v>61</v>
      </c>
      <c r="L984" s="22">
        <f>'5281 Московский банк ПАО Сберба'!I984</f>
        <v>28</v>
      </c>
      <c r="M984" s="22">
        <f>'6901 Московский банк ПАО Сберба'!I984</f>
        <v>26</v>
      </c>
      <c r="N984" s="22">
        <f>'7811 Московский банк ПАО Сберба'!I984</f>
        <v>21</v>
      </c>
      <c r="O984" s="22">
        <f>'7813 Московский банк ПАО Сберба'!I984</f>
        <v>11</v>
      </c>
      <c r="P984" s="22">
        <f>'7954 Московский банк ПАО Сберба'!I984</f>
        <v>1</v>
      </c>
      <c r="Q984" s="22">
        <f>'7970 Московский банк ПАО Сберба'!I984</f>
        <v>16</v>
      </c>
      <c r="R984" s="22">
        <f>'7977 Московский банк ПАО Сберба'!I984</f>
        <v>34</v>
      </c>
      <c r="S984" s="22">
        <f>'7978 Московский банк ПАО Сберба'!I984</f>
        <v>29</v>
      </c>
      <c r="T984" s="22">
        <f>'7981 Московский банк ПАО Сберба'!I984</f>
        <v>6</v>
      </c>
      <c r="U984" s="22">
        <f>'7982 Московский банк ПАО Сберба'!I984</f>
        <v>47</v>
      </c>
      <c r="V984" s="22">
        <f>'2 ОПЕРУ МБ'!I984</f>
        <v>0</v>
      </c>
    </row>
    <row r="985" spans="1:22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 t="shared" si="15"/>
        <v>120</v>
      </c>
      <c r="J985" s="21">
        <f>'1569 Московский банк ПАО Сберба'!I985</f>
        <v>2</v>
      </c>
      <c r="K985" s="21">
        <f>'5278 Московский банк ПАО Сберба'!I985</f>
        <v>2</v>
      </c>
      <c r="L985" s="21">
        <f>'5281 Московский банк ПАО Сберба'!I985</f>
        <v>18</v>
      </c>
      <c r="M985" s="21">
        <f>'6901 Московский банк ПАО Сберба'!I985</f>
        <v>45</v>
      </c>
      <c r="N985" s="21">
        <f>'7811 Московский банк ПАО Сберба'!I985</f>
        <v>2</v>
      </c>
      <c r="O985" s="21">
        <f>'7813 Московский банк ПАО Сберба'!I985</f>
        <v>7</v>
      </c>
      <c r="P985" s="21">
        <f>'7954 Московский банк ПАО Сберба'!I985</f>
        <v>0</v>
      </c>
      <c r="Q985" s="21">
        <f>'7970 Московский банк ПАО Сберба'!I985</f>
        <v>0</v>
      </c>
      <c r="R985" s="21">
        <f>'7977 Московский банк ПАО Сберба'!I985</f>
        <v>2</v>
      </c>
      <c r="S985" s="21">
        <f>'7978 Московский банк ПАО Сберба'!I985</f>
        <v>25</v>
      </c>
      <c r="T985" s="21">
        <f>'7981 Московский банк ПАО Сберба'!I985</f>
        <v>0</v>
      </c>
      <c r="U985" s="21">
        <f>'7982 Московский банк ПАО Сберба'!I985</f>
        <v>17</v>
      </c>
      <c r="V985" s="21">
        <f>'2 ОПЕРУ МБ'!I985</f>
        <v>0</v>
      </c>
    </row>
    <row r="986" spans="1:22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 t="shared" si="15"/>
        <v>0</v>
      </c>
      <c r="J986" s="22">
        <f>'1569 Московский банк ПАО Сберба'!I986</f>
        <v>0</v>
      </c>
      <c r="K986" s="22">
        <f>'5278 Московский банк ПАО Сберба'!I986</f>
        <v>0</v>
      </c>
      <c r="L986" s="22">
        <f>'5281 Московский банк ПАО Сберба'!I986</f>
        <v>0</v>
      </c>
      <c r="M986" s="22">
        <f>'6901 Московский банк ПАО Сберба'!I986</f>
        <v>0</v>
      </c>
      <c r="N986" s="22">
        <f>'7811 Московский банк ПАО Сберба'!I986</f>
        <v>0</v>
      </c>
      <c r="O986" s="22">
        <f>'7813 Московский банк ПАО Сберба'!I986</f>
        <v>0</v>
      </c>
      <c r="P986" s="22">
        <f>'7954 Московский банк ПАО Сберба'!I986</f>
        <v>0</v>
      </c>
      <c r="Q986" s="22">
        <f>'7970 Московский банк ПАО Сберба'!I986</f>
        <v>0</v>
      </c>
      <c r="R986" s="22">
        <f>'7977 Московский банк ПАО Сберба'!I986</f>
        <v>0</v>
      </c>
      <c r="S986" s="22">
        <f>'7978 Московский банк ПАО Сберба'!I986</f>
        <v>0</v>
      </c>
      <c r="T986" s="22">
        <f>'7981 Московский банк ПАО Сберба'!I986</f>
        <v>0</v>
      </c>
      <c r="U986" s="22">
        <f>'7982 Московский банк ПАО Сберба'!I986</f>
        <v>0</v>
      </c>
      <c r="V986" s="22">
        <f>'2 ОПЕРУ МБ'!I986</f>
        <v>0</v>
      </c>
    </row>
    <row r="987" spans="1:22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 t="shared" si="15"/>
        <v>37</v>
      </c>
      <c r="J987" s="21">
        <f>'1569 Московский банк ПАО Сберба'!I987</f>
        <v>2</v>
      </c>
      <c r="K987" s="21">
        <f>'5278 Московский банк ПАО Сберба'!I987</f>
        <v>1</v>
      </c>
      <c r="L987" s="21">
        <f>'5281 Московский банк ПАО Сберба'!I987</f>
        <v>1</v>
      </c>
      <c r="M987" s="21">
        <f>'6901 Московский банк ПАО Сберба'!I987</f>
        <v>10</v>
      </c>
      <c r="N987" s="21">
        <f>'7811 Московский банк ПАО Сберба'!I987</f>
        <v>2</v>
      </c>
      <c r="O987" s="21">
        <f>'7813 Московский банк ПАО Сберба'!I987</f>
        <v>6</v>
      </c>
      <c r="P987" s="21">
        <f>'7954 Московский банк ПАО Сберба'!I987</f>
        <v>0</v>
      </c>
      <c r="Q987" s="21">
        <f>'7970 Московский банк ПАО Сберба'!I987</f>
        <v>2</v>
      </c>
      <c r="R987" s="21">
        <f>'7977 Московский банк ПАО Сберба'!I987</f>
        <v>1</v>
      </c>
      <c r="S987" s="21">
        <f>'7978 Московский банк ПАО Сберба'!I987</f>
        <v>7</v>
      </c>
      <c r="T987" s="21">
        <f>'7981 Московский банк ПАО Сберба'!I987</f>
        <v>2</v>
      </c>
      <c r="U987" s="21">
        <f>'7982 Московский банк ПАО Сберба'!I987</f>
        <v>3</v>
      </c>
      <c r="V987" s="21">
        <f>'2 ОПЕРУ МБ'!I987</f>
        <v>0</v>
      </c>
    </row>
    <row r="988" spans="1:22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 t="shared" si="15"/>
        <v>200</v>
      </c>
      <c r="J988" s="22">
        <f>'1569 Московский банк ПАО Сберба'!I988</f>
        <v>19</v>
      </c>
      <c r="K988" s="22">
        <f>'5278 Московский банк ПАО Сберба'!I988</f>
        <v>36</v>
      </c>
      <c r="L988" s="22">
        <f>'5281 Московский банк ПАО Сберба'!I988</f>
        <v>11</v>
      </c>
      <c r="M988" s="22">
        <f>'6901 Московский банк ПАО Сберба'!I988</f>
        <v>15</v>
      </c>
      <c r="N988" s="22">
        <f>'7811 Московский банк ПАО Сберба'!I988</f>
        <v>20</v>
      </c>
      <c r="O988" s="22">
        <f>'7813 Московский банк ПАО Сберба'!I988</f>
        <v>0</v>
      </c>
      <c r="P988" s="22">
        <f>'7954 Московский банк ПАО Сберба'!I988</f>
        <v>5</v>
      </c>
      <c r="Q988" s="22">
        <f>'7970 Московский банк ПАО Сберба'!I988</f>
        <v>20</v>
      </c>
      <c r="R988" s="22">
        <f>'7977 Московский банк ПАО Сберба'!I988</f>
        <v>35</v>
      </c>
      <c r="S988" s="22">
        <f>'7978 Московский банк ПАО Сберба'!I988</f>
        <v>3</v>
      </c>
      <c r="T988" s="22">
        <f>'7981 Московский банк ПАО Сберба'!I988</f>
        <v>14</v>
      </c>
      <c r="U988" s="22">
        <f>'7982 Московский банк ПАО Сберба'!I988</f>
        <v>22</v>
      </c>
      <c r="V988" s="22">
        <f>'2 ОПЕРУ МБ'!I988</f>
        <v>0</v>
      </c>
    </row>
    <row r="989" spans="1:22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 t="shared" si="15"/>
        <v>81</v>
      </c>
      <c r="J989" s="21">
        <f>'1569 Московский банк ПАО Сберба'!I989</f>
        <v>12</v>
      </c>
      <c r="K989" s="21">
        <f>'5278 Московский банк ПАО Сберба'!I989</f>
        <v>12</v>
      </c>
      <c r="L989" s="21">
        <f>'5281 Московский банк ПАО Сберба'!I989</f>
        <v>1</v>
      </c>
      <c r="M989" s="21">
        <f>'6901 Московский банк ПАО Сберба'!I989</f>
        <v>6</v>
      </c>
      <c r="N989" s="21">
        <f>'7811 Московский банк ПАО Сберба'!I989</f>
        <v>4</v>
      </c>
      <c r="O989" s="21">
        <f>'7813 Московский банк ПАО Сберба'!I989</f>
        <v>3</v>
      </c>
      <c r="P989" s="21">
        <f>'7954 Московский банк ПАО Сберба'!I989</f>
        <v>0</v>
      </c>
      <c r="Q989" s="21">
        <f>'7970 Московский банк ПАО Сберба'!I989</f>
        <v>13</v>
      </c>
      <c r="R989" s="21">
        <f>'7977 Московский банк ПАО Сберба'!I989</f>
        <v>14</v>
      </c>
      <c r="S989" s="21">
        <f>'7978 Московский банк ПАО Сберба'!I989</f>
        <v>6</v>
      </c>
      <c r="T989" s="21">
        <f>'7981 Московский банк ПАО Сберба'!I989</f>
        <v>4</v>
      </c>
      <c r="U989" s="21">
        <f>'7982 Московский банк ПАО Сберба'!I989</f>
        <v>6</v>
      </c>
      <c r="V989" s="21">
        <f>'2 ОПЕРУ МБ'!I989</f>
        <v>0</v>
      </c>
    </row>
    <row r="990" spans="1:22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 t="shared" si="15"/>
        <v>48</v>
      </c>
      <c r="J990" s="22">
        <f>'1569 Московский банк ПАО Сберба'!I990</f>
        <v>9</v>
      </c>
      <c r="K990" s="22">
        <f>'5278 Московский банк ПАО Сберба'!I990</f>
        <v>6</v>
      </c>
      <c r="L990" s="22">
        <f>'5281 Московский банк ПАО Сберба'!I990</f>
        <v>1</v>
      </c>
      <c r="M990" s="22">
        <f>'6901 Московский банк ПАО Сберба'!I990</f>
        <v>1</v>
      </c>
      <c r="N990" s="22">
        <f>'7811 Московский банк ПАО Сберба'!I990</f>
        <v>10</v>
      </c>
      <c r="O990" s="22">
        <f>'7813 Московский банк ПАО Сберба'!I990</f>
        <v>3</v>
      </c>
      <c r="P990" s="22">
        <f>'7954 Московский банк ПАО Сберба'!I990</f>
        <v>0</v>
      </c>
      <c r="Q990" s="22">
        <f>'7970 Московский банк ПАО Сберба'!I990</f>
        <v>5</v>
      </c>
      <c r="R990" s="22">
        <f>'7977 Московский банк ПАО Сберба'!I990</f>
        <v>3</v>
      </c>
      <c r="S990" s="22">
        <f>'7978 Московский банк ПАО Сберба'!I990</f>
        <v>4</v>
      </c>
      <c r="T990" s="22">
        <f>'7981 Московский банк ПАО Сберба'!I990</f>
        <v>2</v>
      </c>
      <c r="U990" s="22">
        <f>'7982 Московский банк ПАО Сберба'!I990</f>
        <v>4</v>
      </c>
      <c r="V990" s="22">
        <f>'2 ОПЕРУ МБ'!I990</f>
        <v>0</v>
      </c>
    </row>
    <row r="991" spans="1:22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 t="shared" si="15"/>
        <v>45</v>
      </c>
      <c r="J991" s="21">
        <f>'1569 Московский банк ПАО Сберба'!I991</f>
        <v>7</v>
      </c>
      <c r="K991" s="21">
        <f>'5278 Московский банк ПАО Сберба'!I991</f>
        <v>5</v>
      </c>
      <c r="L991" s="21">
        <f>'5281 Московский банк ПАО Сберба'!I991</f>
        <v>2</v>
      </c>
      <c r="M991" s="21">
        <f>'6901 Московский банк ПАО Сберба'!I991</f>
        <v>2</v>
      </c>
      <c r="N991" s="21">
        <f>'7811 Московский банк ПАО Сберба'!I991</f>
        <v>5</v>
      </c>
      <c r="O991" s="21">
        <f>'7813 Московский банк ПАО Сберба'!I991</f>
        <v>1</v>
      </c>
      <c r="P991" s="21">
        <f>'7954 Московский банк ПАО Сберба'!I991</f>
        <v>0</v>
      </c>
      <c r="Q991" s="21">
        <f>'7970 Московский банк ПАО Сберба'!I991</f>
        <v>1</v>
      </c>
      <c r="R991" s="21">
        <f>'7977 Московский банк ПАО Сберба'!I991</f>
        <v>7</v>
      </c>
      <c r="S991" s="21">
        <f>'7978 Московский банк ПАО Сберба'!I991</f>
        <v>4</v>
      </c>
      <c r="T991" s="21">
        <f>'7981 Московский банк ПАО Сберба'!I991</f>
        <v>2</v>
      </c>
      <c r="U991" s="21">
        <f>'7982 Московский банк ПАО Сберба'!I991</f>
        <v>9</v>
      </c>
      <c r="V991" s="21">
        <f>'2 ОПЕРУ МБ'!I991</f>
        <v>0</v>
      </c>
    </row>
    <row r="992" spans="1:22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 t="shared" si="15"/>
        <v>57</v>
      </c>
      <c r="J992" s="22">
        <f>'1569 Московский банк ПАО Сберба'!I992</f>
        <v>3</v>
      </c>
      <c r="K992" s="22">
        <f>'5278 Московский банк ПАО Сберба'!I992</f>
        <v>2</v>
      </c>
      <c r="L992" s="22">
        <f>'5281 Московский банк ПАО Сберба'!I992</f>
        <v>0</v>
      </c>
      <c r="M992" s="22">
        <f>'6901 Московский банк ПАО Сберба'!I992</f>
        <v>10</v>
      </c>
      <c r="N992" s="22">
        <f>'7811 Московский банк ПАО Сберба'!I992</f>
        <v>3</v>
      </c>
      <c r="O992" s="22">
        <f>'7813 Московский банк ПАО Сберба'!I992</f>
        <v>5</v>
      </c>
      <c r="P992" s="22">
        <f>'7954 Московский банк ПАО Сберба'!I992</f>
        <v>3</v>
      </c>
      <c r="Q992" s="22">
        <f>'7970 Московский банк ПАО Сберба'!I992</f>
        <v>9</v>
      </c>
      <c r="R992" s="22">
        <f>'7977 Московский банк ПАО Сберба'!I992</f>
        <v>3</v>
      </c>
      <c r="S992" s="22">
        <f>'7978 Московский банк ПАО Сберба'!I992</f>
        <v>9</v>
      </c>
      <c r="T992" s="22">
        <f>'7981 Московский банк ПАО Сберба'!I992</f>
        <v>1</v>
      </c>
      <c r="U992" s="22">
        <f>'7982 Московский банк ПАО Сберба'!I992</f>
        <v>9</v>
      </c>
      <c r="V992" s="22">
        <f>'2 ОПЕРУ МБ'!I992</f>
        <v>0</v>
      </c>
    </row>
    <row r="993" spans="1:22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 t="shared" si="15"/>
        <v>10</v>
      </c>
      <c r="J993" s="21">
        <f>'1569 Московский банк ПАО Сберба'!I993</f>
        <v>0</v>
      </c>
      <c r="K993" s="21">
        <f>'5278 Московский банк ПАО Сберба'!I993</f>
        <v>2</v>
      </c>
      <c r="L993" s="21">
        <f>'5281 Московский банк ПАО Сберба'!I993</f>
        <v>0</v>
      </c>
      <c r="M993" s="21">
        <f>'6901 Московский банк ПАО Сберба'!I993</f>
        <v>3</v>
      </c>
      <c r="N993" s="21">
        <f>'7811 Московский банк ПАО Сберба'!I993</f>
        <v>2</v>
      </c>
      <c r="O993" s="21">
        <f>'7813 Московский банк ПАО Сберба'!I993</f>
        <v>2</v>
      </c>
      <c r="P993" s="21">
        <f>'7954 Московский банк ПАО Сберба'!I993</f>
        <v>0</v>
      </c>
      <c r="Q993" s="21">
        <f>'7970 Московский банк ПАО Сберба'!I993</f>
        <v>0</v>
      </c>
      <c r="R993" s="21">
        <f>'7977 Московский банк ПАО Сберба'!I993</f>
        <v>1</v>
      </c>
      <c r="S993" s="21">
        <f>'7978 Московский банк ПАО Сберба'!I993</f>
        <v>0</v>
      </c>
      <c r="T993" s="21">
        <f>'7981 Московский банк ПАО Сберба'!I993</f>
        <v>0</v>
      </c>
      <c r="U993" s="21">
        <f>'7982 Московский банк ПАО Сберба'!I993</f>
        <v>0</v>
      </c>
      <c r="V993" s="21">
        <f>'2 ОПЕРУ МБ'!I993</f>
        <v>0</v>
      </c>
    </row>
    <row r="994" spans="1:22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 t="shared" si="15"/>
        <v>72</v>
      </c>
      <c r="J994" s="22">
        <f>'1569 Московский банк ПАО Сберба'!I994</f>
        <v>3</v>
      </c>
      <c r="K994" s="22">
        <f>'5278 Московский банк ПАО Сберба'!I994</f>
        <v>5</v>
      </c>
      <c r="L994" s="22">
        <f>'5281 Московский банк ПАО Сберба'!I994</f>
        <v>6</v>
      </c>
      <c r="M994" s="22">
        <f>'6901 Московский банк ПАО Сберба'!I994</f>
        <v>25</v>
      </c>
      <c r="N994" s="22">
        <f>'7811 Московский банк ПАО Сберба'!I994</f>
        <v>3</v>
      </c>
      <c r="O994" s="22">
        <f>'7813 Московский банк ПАО Сберба'!I994</f>
        <v>5</v>
      </c>
      <c r="P994" s="22">
        <f>'7954 Московский банк ПАО Сберба'!I994</f>
        <v>1</v>
      </c>
      <c r="Q994" s="22">
        <f>'7970 Московский банк ПАО Сберба'!I994</f>
        <v>8</v>
      </c>
      <c r="R994" s="22">
        <f>'7977 Московский банк ПАО Сберба'!I994</f>
        <v>4</v>
      </c>
      <c r="S994" s="22">
        <f>'7978 Московский банк ПАО Сберба'!I994</f>
        <v>6</v>
      </c>
      <c r="T994" s="22">
        <f>'7981 Московский банк ПАО Сберба'!I994</f>
        <v>0</v>
      </c>
      <c r="U994" s="22">
        <f>'7982 Московский банк ПАО Сберба'!I994</f>
        <v>6</v>
      </c>
      <c r="V994" s="22">
        <f>'2 ОПЕРУ МБ'!I994</f>
        <v>0</v>
      </c>
    </row>
    <row r="995" spans="1:22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 t="shared" si="15"/>
        <v>17</v>
      </c>
      <c r="J995" s="21">
        <f>'1569 Московский банк ПАО Сберба'!I995</f>
        <v>0</v>
      </c>
      <c r="K995" s="21">
        <f>'5278 Московский банк ПАО Сберба'!I995</f>
        <v>3</v>
      </c>
      <c r="L995" s="21">
        <f>'5281 Московский банк ПАО Сберба'!I995</f>
        <v>0</v>
      </c>
      <c r="M995" s="21">
        <f>'6901 Московский банк ПАО Сберба'!I995</f>
        <v>4</v>
      </c>
      <c r="N995" s="21">
        <f>'7811 Московский банк ПАО Сберба'!I995</f>
        <v>0</v>
      </c>
      <c r="O995" s="21">
        <f>'7813 Московский банк ПАО Сберба'!I995</f>
        <v>2</v>
      </c>
      <c r="P995" s="21">
        <f>'7954 Московский банк ПАО Сберба'!I995</f>
        <v>0</v>
      </c>
      <c r="Q995" s="21">
        <f>'7970 Московский банк ПАО Сберба'!I995</f>
        <v>0</v>
      </c>
      <c r="R995" s="21">
        <f>'7977 Московский банк ПАО Сберба'!I995</f>
        <v>1</v>
      </c>
      <c r="S995" s="21">
        <f>'7978 Московский банк ПАО Сберба'!I995</f>
        <v>3</v>
      </c>
      <c r="T995" s="21">
        <f>'7981 Московский банк ПАО Сберба'!I995</f>
        <v>0</v>
      </c>
      <c r="U995" s="21">
        <f>'7982 Московский банк ПАО Сберба'!I995</f>
        <v>4</v>
      </c>
      <c r="V995" s="21">
        <f>'2 ОПЕРУ МБ'!I995</f>
        <v>0</v>
      </c>
    </row>
    <row r="996" spans="1:22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 t="shared" si="15"/>
        <v>10</v>
      </c>
      <c r="J996" s="22">
        <f>'1569 Московский банк ПАО Сберба'!I996</f>
        <v>1</v>
      </c>
      <c r="K996" s="22">
        <f>'5278 Московский банк ПАО Сберба'!I996</f>
        <v>1</v>
      </c>
      <c r="L996" s="22">
        <f>'5281 Московский банк ПАО Сберба'!I996</f>
        <v>0</v>
      </c>
      <c r="M996" s="22">
        <f>'6901 Московский банк ПАО Сберба'!I996</f>
        <v>0</v>
      </c>
      <c r="N996" s="22">
        <f>'7811 Московский банк ПАО Сберба'!I996</f>
        <v>0</v>
      </c>
      <c r="O996" s="22">
        <f>'7813 Московский банк ПАО Сберба'!I996</f>
        <v>2</v>
      </c>
      <c r="P996" s="22">
        <f>'7954 Московский банк ПАО Сберба'!I996</f>
        <v>0</v>
      </c>
      <c r="Q996" s="22">
        <f>'7970 Московский банк ПАО Сберба'!I996</f>
        <v>2</v>
      </c>
      <c r="R996" s="22">
        <f>'7977 Московский банк ПАО Сберба'!I996</f>
        <v>1</v>
      </c>
      <c r="S996" s="22">
        <f>'7978 Московский банк ПАО Сберба'!I996</f>
        <v>1</v>
      </c>
      <c r="T996" s="22">
        <f>'7981 Московский банк ПАО Сберба'!I996</f>
        <v>2</v>
      </c>
      <c r="U996" s="22">
        <f>'7982 Московский банк ПАО Сберба'!I996</f>
        <v>0</v>
      </c>
      <c r="V996" s="22">
        <f>'2 ОПЕРУ МБ'!I996</f>
        <v>0</v>
      </c>
    </row>
    <row r="997" spans="1:22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 t="shared" si="15"/>
        <v>98</v>
      </c>
      <c r="J997" s="21">
        <f>'1569 Московский банк ПАО Сберба'!I997</f>
        <v>6</v>
      </c>
      <c r="K997" s="21">
        <f>'5278 Московский банк ПАО Сберба'!I997</f>
        <v>13</v>
      </c>
      <c r="L997" s="21">
        <f>'5281 Московский банк ПАО Сберба'!I997</f>
        <v>6</v>
      </c>
      <c r="M997" s="21">
        <f>'6901 Московский банк ПАО Сберба'!I997</f>
        <v>9</v>
      </c>
      <c r="N997" s="21">
        <f>'7811 Московский банк ПАО Сберба'!I997</f>
        <v>5</v>
      </c>
      <c r="O997" s="21">
        <f>'7813 Московский банк ПАО Сберба'!I997</f>
        <v>1</v>
      </c>
      <c r="P997" s="21">
        <f>'7954 Московский банк ПАО Сберба'!I997</f>
        <v>1</v>
      </c>
      <c r="Q997" s="21">
        <f>'7970 Московский банк ПАО Сберба'!I997</f>
        <v>4</v>
      </c>
      <c r="R997" s="21">
        <f>'7977 Московский банк ПАО Сберба'!I997</f>
        <v>27</v>
      </c>
      <c r="S997" s="21">
        <f>'7978 Московский банк ПАО Сберба'!I997</f>
        <v>5</v>
      </c>
      <c r="T997" s="21">
        <f>'7981 Московский банк ПАО Сберба'!I997</f>
        <v>3</v>
      </c>
      <c r="U997" s="21">
        <f>'7982 Московский банк ПАО Сберба'!I997</f>
        <v>18</v>
      </c>
      <c r="V997" s="21">
        <f>'2 ОПЕРУ МБ'!I997</f>
        <v>0</v>
      </c>
    </row>
    <row r="998" spans="1:22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 t="shared" si="15"/>
        <v>7</v>
      </c>
      <c r="J998" s="22">
        <f>'1569 Московский банк ПАО Сберба'!I998</f>
        <v>0</v>
      </c>
      <c r="K998" s="22">
        <f>'5278 Московский банк ПАО Сберба'!I998</f>
        <v>2</v>
      </c>
      <c r="L998" s="22">
        <f>'5281 Московский банк ПАО Сберба'!I998</f>
        <v>0</v>
      </c>
      <c r="M998" s="22">
        <f>'6901 Московский банк ПАО Сберба'!I998</f>
        <v>0</v>
      </c>
      <c r="N998" s="22">
        <f>'7811 Московский банк ПАО Сберба'!I998</f>
        <v>1</v>
      </c>
      <c r="O998" s="22">
        <f>'7813 Московский банк ПАО Сберба'!I998</f>
        <v>0</v>
      </c>
      <c r="P998" s="22">
        <f>'7954 Московский банк ПАО Сберба'!I998</f>
        <v>0</v>
      </c>
      <c r="Q998" s="22">
        <f>'7970 Московский банк ПАО Сберба'!I998</f>
        <v>0</v>
      </c>
      <c r="R998" s="22">
        <f>'7977 Московский банк ПАО Сберба'!I998</f>
        <v>1</v>
      </c>
      <c r="S998" s="22">
        <f>'7978 Московский банк ПАО Сберба'!I998</f>
        <v>0</v>
      </c>
      <c r="T998" s="22">
        <f>'7981 Московский банк ПАО Сберба'!I998</f>
        <v>0</v>
      </c>
      <c r="U998" s="22">
        <f>'7982 Московский банк ПАО Сберба'!I998</f>
        <v>3</v>
      </c>
      <c r="V998" s="22">
        <f>'2 ОПЕРУ МБ'!I998</f>
        <v>0</v>
      </c>
    </row>
    <row r="999" spans="1:22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 t="shared" si="15"/>
        <v>48</v>
      </c>
      <c r="J999" s="21">
        <f>'1569 Московский банк ПАО Сберба'!I999</f>
        <v>3</v>
      </c>
      <c r="K999" s="21">
        <f>'5278 Московский банк ПАО Сберба'!I999</f>
        <v>2</v>
      </c>
      <c r="L999" s="21">
        <f>'5281 Московский банк ПАО Сберба'!I999</f>
        <v>0</v>
      </c>
      <c r="M999" s="21">
        <f>'6901 Московский банк ПАО Сберба'!I999</f>
        <v>15</v>
      </c>
      <c r="N999" s="21">
        <f>'7811 Московский банк ПАО Сберба'!I999</f>
        <v>4</v>
      </c>
      <c r="O999" s="21">
        <f>'7813 Московский банк ПАО Сберба'!I999</f>
        <v>1</v>
      </c>
      <c r="P999" s="21">
        <f>'7954 Московский банк ПАО Сберба'!I999</f>
        <v>0</v>
      </c>
      <c r="Q999" s="21">
        <f>'7970 Московский банк ПАО Сберба'!I999</f>
        <v>3</v>
      </c>
      <c r="R999" s="21">
        <f>'7977 Московский банк ПАО Сберба'!I999</f>
        <v>3</v>
      </c>
      <c r="S999" s="21">
        <f>'7978 Московский банк ПАО Сберба'!I999</f>
        <v>17</v>
      </c>
      <c r="T999" s="21">
        <f>'7981 Московский банк ПАО Сберба'!I999</f>
        <v>0</v>
      </c>
      <c r="U999" s="21">
        <f>'7982 Московский банк ПАО Сберба'!I999</f>
        <v>0</v>
      </c>
      <c r="V999" s="21">
        <f>'2 ОПЕРУ МБ'!I999</f>
        <v>0</v>
      </c>
    </row>
    <row r="1000" spans="1:22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 t="shared" si="15"/>
        <v>7</v>
      </c>
      <c r="J1000" s="22">
        <f>'1569 Московский банк ПАО Сберба'!I1000</f>
        <v>0</v>
      </c>
      <c r="K1000" s="22">
        <f>'5278 Московский банк ПАО Сберба'!I1000</f>
        <v>1</v>
      </c>
      <c r="L1000" s="22">
        <f>'5281 Московский банк ПАО Сберба'!I1000</f>
        <v>0</v>
      </c>
      <c r="M1000" s="22">
        <f>'6901 Московский банк ПАО Сберба'!I1000</f>
        <v>0</v>
      </c>
      <c r="N1000" s="22">
        <f>'7811 Московский банк ПАО Сберба'!I1000</f>
        <v>0</v>
      </c>
      <c r="O1000" s="22">
        <f>'7813 Московский банк ПАО Сберба'!I1000</f>
        <v>3</v>
      </c>
      <c r="P1000" s="22">
        <f>'7954 Московский банк ПАО Сберба'!I1000</f>
        <v>0</v>
      </c>
      <c r="Q1000" s="22">
        <f>'7970 Московский банк ПАО Сберба'!I1000</f>
        <v>3</v>
      </c>
      <c r="R1000" s="22">
        <f>'7977 Московский банк ПАО Сберба'!I1000</f>
        <v>0</v>
      </c>
      <c r="S1000" s="22">
        <f>'7978 Московский банк ПАО Сберба'!I1000</f>
        <v>0</v>
      </c>
      <c r="T1000" s="22">
        <f>'7981 Московский банк ПАО Сберба'!I1000</f>
        <v>0</v>
      </c>
      <c r="U1000" s="22">
        <f>'7982 Московский банк ПАО Сберба'!I1000</f>
        <v>0</v>
      </c>
      <c r="V1000" s="22">
        <f>'2 ОПЕРУ МБ'!I1000</f>
        <v>0</v>
      </c>
    </row>
    <row r="1001" spans="1:22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 t="shared" si="15"/>
        <v>10</v>
      </c>
      <c r="J1001" s="21">
        <f>'1569 Московский банк ПАО Сберба'!I1001</f>
        <v>0</v>
      </c>
      <c r="K1001" s="21">
        <f>'5278 Московский банк ПАО Сберба'!I1001</f>
        <v>1</v>
      </c>
      <c r="L1001" s="21">
        <f>'5281 Московский банк ПАО Сберба'!I1001</f>
        <v>0</v>
      </c>
      <c r="M1001" s="21">
        <f>'6901 Московский банк ПАО Сберба'!I1001</f>
        <v>0</v>
      </c>
      <c r="N1001" s="21">
        <f>'7811 Московский банк ПАО Сберба'!I1001</f>
        <v>1</v>
      </c>
      <c r="O1001" s="21">
        <f>'7813 Московский банк ПАО Сберба'!I1001</f>
        <v>4</v>
      </c>
      <c r="P1001" s="21">
        <f>'7954 Московский банк ПАО Сберба'!I1001</f>
        <v>0</v>
      </c>
      <c r="Q1001" s="21">
        <f>'7970 Московский банк ПАО Сберба'!I1001</f>
        <v>1</v>
      </c>
      <c r="R1001" s="21">
        <f>'7977 Московский банк ПАО Сберба'!I1001</f>
        <v>2</v>
      </c>
      <c r="S1001" s="21">
        <f>'7978 Московский банк ПАО Сберба'!I1001</f>
        <v>0</v>
      </c>
      <c r="T1001" s="21">
        <f>'7981 Московский банк ПАО Сберба'!I1001</f>
        <v>0</v>
      </c>
      <c r="U1001" s="21">
        <f>'7982 Московский банк ПАО Сберба'!I1001</f>
        <v>1</v>
      </c>
      <c r="V1001" s="21">
        <f>'2 ОПЕРУ МБ'!I1001</f>
        <v>0</v>
      </c>
    </row>
    <row r="1002" spans="1:22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 t="shared" si="15"/>
        <v>63</v>
      </c>
      <c r="J1002" s="22">
        <f>'1569 Московский банк ПАО Сберба'!I1002</f>
        <v>5</v>
      </c>
      <c r="K1002" s="22">
        <f>'5278 Московский банк ПАО Сберба'!I1002</f>
        <v>2</v>
      </c>
      <c r="L1002" s="22">
        <f>'5281 Московский банк ПАО Сберба'!I1002</f>
        <v>9</v>
      </c>
      <c r="M1002" s="22">
        <f>'6901 Московский банк ПАО Сберба'!I1002</f>
        <v>23</v>
      </c>
      <c r="N1002" s="22">
        <f>'7811 Московский банк ПАО Сберба'!I1002</f>
        <v>0</v>
      </c>
      <c r="O1002" s="22">
        <f>'7813 Московский банк ПАО Сберба'!I1002</f>
        <v>0</v>
      </c>
      <c r="P1002" s="22">
        <f>'7954 Московский банк ПАО Сберба'!I1002</f>
        <v>0</v>
      </c>
      <c r="Q1002" s="22">
        <f>'7970 Московский банк ПАО Сберба'!I1002</f>
        <v>1</v>
      </c>
      <c r="R1002" s="22">
        <f>'7977 Московский банк ПАО Сберба'!I1002</f>
        <v>9</v>
      </c>
      <c r="S1002" s="22">
        <f>'7978 Московский банк ПАО Сберба'!I1002</f>
        <v>12</v>
      </c>
      <c r="T1002" s="22">
        <f>'7981 Московский банк ПАО Сберба'!I1002</f>
        <v>0</v>
      </c>
      <c r="U1002" s="22">
        <f>'7982 Московский банк ПАО Сберба'!I1002</f>
        <v>2</v>
      </c>
      <c r="V1002" s="22">
        <f>'2 ОПЕРУ МБ'!I1002</f>
        <v>0</v>
      </c>
    </row>
    <row r="1003" spans="1:22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 t="shared" si="15"/>
        <v>12</v>
      </c>
      <c r="J1003" s="21">
        <f>'1569 Московский банк ПАО Сберба'!I1003</f>
        <v>0</v>
      </c>
      <c r="K1003" s="21">
        <f>'5278 Московский банк ПАО Сберба'!I1003</f>
        <v>0</v>
      </c>
      <c r="L1003" s="21">
        <f>'5281 Московский банк ПАО Сберба'!I1003</f>
        <v>0</v>
      </c>
      <c r="M1003" s="21">
        <f>'6901 Московский банк ПАО Сберба'!I1003</f>
        <v>0</v>
      </c>
      <c r="N1003" s="21">
        <f>'7811 Московский банк ПАО Сберба'!I1003</f>
        <v>0</v>
      </c>
      <c r="O1003" s="21">
        <f>'7813 Московский банк ПАО Сберба'!I1003</f>
        <v>3</v>
      </c>
      <c r="P1003" s="21">
        <f>'7954 Московский банк ПАО Сберба'!I1003</f>
        <v>0</v>
      </c>
      <c r="Q1003" s="21">
        <f>'7970 Московский банк ПАО Сберба'!I1003</f>
        <v>1</v>
      </c>
      <c r="R1003" s="21">
        <f>'7977 Московский банк ПАО Сберба'!I1003</f>
        <v>1</v>
      </c>
      <c r="S1003" s="21">
        <f>'7978 Московский банк ПАО Сберба'!I1003</f>
        <v>1</v>
      </c>
      <c r="T1003" s="21">
        <f>'7981 Московский банк ПАО Сберба'!I1003</f>
        <v>0</v>
      </c>
      <c r="U1003" s="21">
        <f>'7982 Московский банк ПАО Сберба'!I1003</f>
        <v>6</v>
      </c>
      <c r="V1003" s="21">
        <f>'2 ОПЕРУ МБ'!I1003</f>
        <v>0</v>
      </c>
    </row>
    <row r="1004" spans="1:22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 t="shared" si="15"/>
        <v>16</v>
      </c>
      <c r="J1004" s="22">
        <f>'1569 Московский банк ПАО Сберба'!I1004</f>
        <v>2</v>
      </c>
      <c r="K1004" s="22">
        <f>'5278 Московский банк ПАО Сберба'!I1004</f>
        <v>2</v>
      </c>
      <c r="L1004" s="22">
        <f>'5281 Московский банк ПАО Сберба'!I1004</f>
        <v>3</v>
      </c>
      <c r="M1004" s="22">
        <f>'6901 Московский банк ПАО Сберба'!I1004</f>
        <v>2</v>
      </c>
      <c r="N1004" s="22">
        <f>'7811 Московский банк ПАО Сберба'!I1004</f>
        <v>2</v>
      </c>
      <c r="O1004" s="22">
        <f>'7813 Московский банк ПАО Сберба'!I1004</f>
        <v>0</v>
      </c>
      <c r="P1004" s="22">
        <f>'7954 Московский банк ПАО Сберба'!I1004</f>
        <v>0</v>
      </c>
      <c r="Q1004" s="22">
        <f>'7970 Московский банк ПАО Сберба'!I1004</f>
        <v>0</v>
      </c>
      <c r="R1004" s="22">
        <f>'7977 Московский банк ПАО Сберба'!I1004</f>
        <v>3</v>
      </c>
      <c r="S1004" s="22">
        <f>'7978 Московский банк ПАО Сберба'!I1004</f>
        <v>2</v>
      </c>
      <c r="T1004" s="22">
        <f>'7981 Московский банк ПАО Сберба'!I1004</f>
        <v>0</v>
      </c>
      <c r="U1004" s="22">
        <f>'7982 Московский банк ПАО Сберба'!I1004</f>
        <v>0</v>
      </c>
      <c r="V1004" s="22">
        <f>'2 ОПЕРУ МБ'!I1004</f>
        <v>0</v>
      </c>
    </row>
    <row r="1005" spans="1:22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 t="shared" si="15"/>
        <v>133</v>
      </c>
      <c r="J1005" s="21">
        <f>'1569 Московский банк ПАО Сберба'!I1005</f>
        <v>3</v>
      </c>
      <c r="K1005" s="21">
        <f>'5278 Московский банк ПАО Сберба'!I1005</f>
        <v>9</v>
      </c>
      <c r="L1005" s="21">
        <f>'5281 Московский банк ПАО Сберба'!I1005</f>
        <v>8</v>
      </c>
      <c r="M1005" s="21">
        <f>'6901 Московский банк ПАО Сберба'!I1005</f>
        <v>24</v>
      </c>
      <c r="N1005" s="21">
        <f>'7811 Московский банк ПАО Сберба'!I1005</f>
        <v>10</v>
      </c>
      <c r="O1005" s="21">
        <f>'7813 Московский банк ПАО Сберба'!I1005</f>
        <v>19</v>
      </c>
      <c r="P1005" s="21">
        <f>'7954 Московский банк ПАО Сберба'!I1005</f>
        <v>0</v>
      </c>
      <c r="Q1005" s="21">
        <f>'7970 Московский банк ПАО Сберба'!I1005</f>
        <v>17</v>
      </c>
      <c r="R1005" s="21">
        <f>'7977 Московский банк ПАО Сберба'!I1005</f>
        <v>10</v>
      </c>
      <c r="S1005" s="21">
        <f>'7978 Московский банк ПАО Сберба'!I1005</f>
        <v>11</v>
      </c>
      <c r="T1005" s="21">
        <f>'7981 Московский банк ПАО Сберба'!I1005</f>
        <v>4</v>
      </c>
      <c r="U1005" s="21">
        <f>'7982 Московский банк ПАО Сберба'!I1005</f>
        <v>18</v>
      </c>
      <c r="V1005" s="21">
        <f>'2 ОПЕРУ МБ'!I1005</f>
        <v>0</v>
      </c>
    </row>
    <row r="1006" spans="1:22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 t="shared" si="15"/>
        <v>2</v>
      </c>
      <c r="J1006" s="22">
        <f>'1569 Московский банк ПАО Сберба'!I1006</f>
        <v>0</v>
      </c>
      <c r="K1006" s="22">
        <f>'5278 Московский банк ПАО Сберба'!I1006</f>
        <v>0</v>
      </c>
      <c r="L1006" s="22">
        <f>'5281 Московский банк ПАО Сберба'!I1006</f>
        <v>0</v>
      </c>
      <c r="M1006" s="22">
        <f>'6901 Московский банк ПАО Сберба'!I1006</f>
        <v>0</v>
      </c>
      <c r="N1006" s="22">
        <f>'7811 Московский банк ПАО Сберба'!I1006</f>
        <v>1</v>
      </c>
      <c r="O1006" s="22">
        <f>'7813 Московский банк ПАО Сберба'!I1006</f>
        <v>0</v>
      </c>
      <c r="P1006" s="22">
        <f>'7954 Московский банк ПАО Сберба'!I1006</f>
        <v>0</v>
      </c>
      <c r="Q1006" s="22">
        <f>'7970 Московский банк ПАО Сберба'!I1006</f>
        <v>0</v>
      </c>
      <c r="R1006" s="22">
        <f>'7977 Московский банк ПАО Сберба'!I1006</f>
        <v>0</v>
      </c>
      <c r="S1006" s="22">
        <f>'7978 Московский банк ПАО Сберба'!I1006</f>
        <v>1</v>
      </c>
      <c r="T1006" s="22">
        <f>'7981 Московский банк ПАО Сберба'!I1006</f>
        <v>0</v>
      </c>
      <c r="U1006" s="22">
        <f>'7982 Московский банк ПАО Сберба'!I1006</f>
        <v>0</v>
      </c>
      <c r="V1006" s="22">
        <f>'2 ОПЕРУ МБ'!I1006</f>
        <v>0</v>
      </c>
    </row>
    <row r="1007" spans="1:22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 t="shared" si="15"/>
        <v>28</v>
      </c>
      <c r="J1007" s="21">
        <f>'1569 Московский банк ПАО Сберба'!I1007</f>
        <v>1</v>
      </c>
      <c r="K1007" s="21">
        <f>'5278 Московский банк ПАО Сберба'!I1007</f>
        <v>0</v>
      </c>
      <c r="L1007" s="21">
        <f>'5281 Московский банк ПАО Сберба'!I1007</f>
        <v>7</v>
      </c>
      <c r="M1007" s="21">
        <f>'6901 Московский банк ПАО Сберба'!I1007</f>
        <v>4</v>
      </c>
      <c r="N1007" s="21">
        <f>'7811 Московский банк ПАО Сберба'!I1007</f>
        <v>2</v>
      </c>
      <c r="O1007" s="21">
        <f>'7813 Московский банк ПАО Сберба'!I1007</f>
        <v>1</v>
      </c>
      <c r="P1007" s="21">
        <f>'7954 Московский банк ПАО Сберба'!I1007</f>
        <v>0</v>
      </c>
      <c r="Q1007" s="21">
        <f>'7970 Московский банк ПАО Сберба'!I1007</f>
        <v>2</v>
      </c>
      <c r="R1007" s="21">
        <f>'7977 Московский банк ПАО Сберба'!I1007</f>
        <v>3</v>
      </c>
      <c r="S1007" s="21">
        <f>'7978 Московский банк ПАО Сберба'!I1007</f>
        <v>2</v>
      </c>
      <c r="T1007" s="21">
        <f>'7981 Московский банк ПАО Сберба'!I1007</f>
        <v>1</v>
      </c>
      <c r="U1007" s="21">
        <f>'7982 Московский банк ПАО Сберба'!I1007</f>
        <v>5</v>
      </c>
      <c r="V1007" s="21">
        <f>'2 ОПЕРУ МБ'!I1007</f>
        <v>0</v>
      </c>
    </row>
    <row r="1008" spans="1:22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 t="shared" si="15"/>
        <v>27</v>
      </c>
      <c r="J1008" s="22">
        <f>'1569 Московский банк ПАО Сберба'!I1008</f>
        <v>1</v>
      </c>
      <c r="K1008" s="22">
        <f>'5278 Московский банк ПАО Сберба'!I1008</f>
        <v>1</v>
      </c>
      <c r="L1008" s="22">
        <f>'5281 Московский банк ПАО Сберба'!I1008</f>
        <v>4</v>
      </c>
      <c r="M1008" s="22">
        <f>'6901 Московский банк ПАО Сберба'!I1008</f>
        <v>8</v>
      </c>
      <c r="N1008" s="22">
        <f>'7811 Московский банк ПАО Сберба'!I1008</f>
        <v>2</v>
      </c>
      <c r="O1008" s="22">
        <f>'7813 Московский банк ПАО Сберба'!I1008</f>
        <v>1</v>
      </c>
      <c r="P1008" s="22">
        <f>'7954 Московский банк ПАО Сберба'!I1008</f>
        <v>0</v>
      </c>
      <c r="Q1008" s="22">
        <f>'7970 Московский банк ПАО Сберба'!I1008</f>
        <v>2</v>
      </c>
      <c r="R1008" s="22">
        <f>'7977 Московский банк ПАО Сберба'!I1008</f>
        <v>2</v>
      </c>
      <c r="S1008" s="22">
        <f>'7978 Московский банк ПАО Сберба'!I1008</f>
        <v>2</v>
      </c>
      <c r="T1008" s="22">
        <f>'7981 Московский банк ПАО Сберба'!I1008</f>
        <v>4</v>
      </c>
      <c r="U1008" s="22">
        <f>'7982 Московский банк ПАО Сберба'!I1008</f>
        <v>0</v>
      </c>
      <c r="V1008" s="22">
        <f>'2 ОПЕРУ МБ'!I1008</f>
        <v>0</v>
      </c>
    </row>
    <row r="1009" spans="1:22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 t="shared" si="15"/>
        <v>11</v>
      </c>
      <c r="J1009" s="21">
        <f>'1569 Московский банк ПАО Сберба'!I1009</f>
        <v>2</v>
      </c>
      <c r="K1009" s="21">
        <f>'5278 Московский банк ПАО Сберба'!I1009</f>
        <v>0</v>
      </c>
      <c r="L1009" s="21">
        <f>'5281 Московский банк ПАО Сберба'!I1009</f>
        <v>3</v>
      </c>
      <c r="M1009" s="21">
        <f>'6901 Московский банк ПАО Сберба'!I1009</f>
        <v>2</v>
      </c>
      <c r="N1009" s="21">
        <f>'7811 Московский банк ПАО Сберба'!I1009</f>
        <v>0</v>
      </c>
      <c r="O1009" s="21">
        <f>'7813 Московский банк ПАО Сберба'!I1009</f>
        <v>1</v>
      </c>
      <c r="P1009" s="21">
        <f>'7954 Московский банк ПАО Сберба'!I1009</f>
        <v>0</v>
      </c>
      <c r="Q1009" s="21">
        <f>'7970 Московский банк ПАО Сберба'!I1009</f>
        <v>0</v>
      </c>
      <c r="R1009" s="21">
        <f>'7977 Московский банк ПАО Сберба'!I1009</f>
        <v>2</v>
      </c>
      <c r="S1009" s="21">
        <f>'7978 Московский банк ПАО Сберба'!I1009</f>
        <v>1</v>
      </c>
      <c r="T1009" s="21">
        <f>'7981 Московский банк ПАО Сберба'!I1009</f>
        <v>0</v>
      </c>
      <c r="U1009" s="21">
        <f>'7982 Московский банк ПАО Сберба'!I1009</f>
        <v>0</v>
      </c>
      <c r="V1009" s="21">
        <f>'2 ОПЕРУ МБ'!I1009</f>
        <v>0</v>
      </c>
    </row>
    <row r="1010" spans="1:22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 t="shared" si="15"/>
        <v>96</v>
      </c>
      <c r="J1010" s="22">
        <f>'1569 Московский банк ПАО Сберба'!I1010</f>
        <v>7</v>
      </c>
      <c r="K1010" s="22">
        <f>'5278 Московский банк ПАО Сберба'!I1010</f>
        <v>3</v>
      </c>
      <c r="L1010" s="22">
        <f>'5281 Московский банк ПАО Сберба'!I1010</f>
        <v>6</v>
      </c>
      <c r="M1010" s="22">
        <f>'6901 Московский банк ПАО Сберба'!I1010</f>
        <v>32</v>
      </c>
      <c r="N1010" s="22">
        <f>'7811 Московский банк ПАО Сберба'!I1010</f>
        <v>7</v>
      </c>
      <c r="O1010" s="22">
        <f>'7813 Московский банк ПАО Сберба'!I1010</f>
        <v>4</v>
      </c>
      <c r="P1010" s="22">
        <f>'7954 Московский банк ПАО Сберба'!I1010</f>
        <v>1</v>
      </c>
      <c r="Q1010" s="22">
        <f>'7970 Московский банк ПАО Сберба'!I1010</f>
        <v>0</v>
      </c>
      <c r="R1010" s="22">
        <f>'7977 Московский банк ПАО Сберба'!I1010</f>
        <v>10</v>
      </c>
      <c r="S1010" s="22">
        <f>'7978 Московский банк ПАО Сберба'!I1010</f>
        <v>21</v>
      </c>
      <c r="T1010" s="22">
        <f>'7981 Московский банк ПАО Сберба'!I1010</f>
        <v>0</v>
      </c>
      <c r="U1010" s="22">
        <f>'7982 Московский банк ПАО Сберба'!I1010</f>
        <v>5</v>
      </c>
      <c r="V1010" s="22">
        <f>'2 ОПЕРУ МБ'!I1010</f>
        <v>0</v>
      </c>
    </row>
    <row r="1011" spans="1:22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 t="shared" si="15"/>
        <v>3</v>
      </c>
      <c r="J1011" s="21">
        <f>'1569 Московский банк ПАО Сберба'!I1011</f>
        <v>0</v>
      </c>
      <c r="K1011" s="21">
        <f>'5278 Московский банк ПАО Сберба'!I1011</f>
        <v>0</v>
      </c>
      <c r="L1011" s="21">
        <f>'5281 Московский банк ПАО Сберба'!I1011</f>
        <v>0</v>
      </c>
      <c r="M1011" s="21">
        <f>'6901 Московский банк ПАО Сберба'!I1011</f>
        <v>0</v>
      </c>
      <c r="N1011" s="21">
        <f>'7811 Московский банк ПАО Сберба'!I1011</f>
        <v>0</v>
      </c>
      <c r="O1011" s="21">
        <f>'7813 Московский банк ПАО Сберба'!I1011</f>
        <v>0</v>
      </c>
      <c r="P1011" s="21">
        <f>'7954 Московский банк ПАО Сберба'!I1011</f>
        <v>0</v>
      </c>
      <c r="Q1011" s="21">
        <f>'7970 Московский банк ПАО Сберба'!I1011</f>
        <v>0</v>
      </c>
      <c r="R1011" s="21">
        <f>'7977 Московский банк ПАО Сберба'!I1011</f>
        <v>0</v>
      </c>
      <c r="S1011" s="21">
        <f>'7978 Московский банк ПАО Сберба'!I1011</f>
        <v>3</v>
      </c>
      <c r="T1011" s="21">
        <f>'7981 Московский банк ПАО Сберба'!I1011</f>
        <v>0</v>
      </c>
      <c r="U1011" s="21">
        <f>'7982 Московский банк ПАО Сберба'!I1011</f>
        <v>0</v>
      </c>
      <c r="V1011" s="21">
        <f>'2 ОПЕРУ МБ'!I1011</f>
        <v>0</v>
      </c>
    </row>
    <row r="1012" spans="1:22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 t="shared" si="15"/>
        <v>22</v>
      </c>
      <c r="J1012" s="22">
        <f>'1569 Московский банк ПАО Сберба'!I1012</f>
        <v>2</v>
      </c>
      <c r="K1012" s="22">
        <f>'5278 Московский банк ПАО Сберба'!I1012</f>
        <v>1</v>
      </c>
      <c r="L1012" s="22">
        <f>'5281 Московский банк ПАО Сберба'!I1012</f>
        <v>4</v>
      </c>
      <c r="M1012" s="22">
        <f>'6901 Московский банк ПАО Сберба'!I1012</f>
        <v>4</v>
      </c>
      <c r="N1012" s="22">
        <f>'7811 Московский банк ПАО Сберба'!I1012</f>
        <v>2</v>
      </c>
      <c r="O1012" s="22">
        <f>'7813 Московский банк ПАО Сберба'!I1012</f>
        <v>1</v>
      </c>
      <c r="P1012" s="22">
        <f>'7954 Московский банк ПАО Сберба'!I1012</f>
        <v>0</v>
      </c>
      <c r="Q1012" s="22">
        <f>'7970 Московский банк ПАО Сберба'!I1012</f>
        <v>0</v>
      </c>
      <c r="R1012" s="22">
        <f>'7977 Московский банк ПАО Сберба'!I1012</f>
        <v>3</v>
      </c>
      <c r="S1012" s="22">
        <f>'7978 Московский банк ПАО Сберба'!I1012</f>
        <v>0</v>
      </c>
      <c r="T1012" s="22">
        <f>'7981 Московский банк ПАО Сберба'!I1012</f>
        <v>0</v>
      </c>
      <c r="U1012" s="22">
        <f>'7982 Московский банк ПАО Сберба'!I1012</f>
        <v>5</v>
      </c>
      <c r="V1012" s="22">
        <f>'2 ОПЕРУ МБ'!I1012</f>
        <v>0</v>
      </c>
    </row>
    <row r="1013" spans="1:22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 t="shared" si="15"/>
        <v>227</v>
      </c>
      <c r="J1013" s="21">
        <f>'1569 Московский банк ПАО Сберба'!I1013</f>
        <v>40</v>
      </c>
      <c r="K1013" s="21">
        <f>'5278 Московский банк ПАО Сберба'!I1013</f>
        <v>25</v>
      </c>
      <c r="L1013" s="21">
        <f>'5281 Московский банк ПАО Сберба'!I1013</f>
        <v>13</v>
      </c>
      <c r="M1013" s="21">
        <f>'6901 Московский банк ПАО Сберба'!I1013</f>
        <v>26</v>
      </c>
      <c r="N1013" s="21">
        <f>'7811 Московский банк ПАО Сберба'!I1013</f>
        <v>22</v>
      </c>
      <c r="O1013" s="21">
        <f>'7813 Московский банк ПАО Сберба'!I1013</f>
        <v>0</v>
      </c>
      <c r="P1013" s="21">
        <f>'7954 Московский банк ПАО Сберба'!I1013</f>
        <v>2</v>
      </c>
      <c r="Q1013" s="21">
        <f>'7970 Московский банк ПАО Сберба'!I1013</f>
        <v>16</v>
      </c>
      <c r="R1013" s="21">
        <f>'7977 Московский банк ПАО Сберба'!I1013</f>
        <v>55</v>
      </c>
      <c r="S1013" s="21">
        <f>'7978 Московский банк ПАО Сберба'!I1013</f>
        <v>3</v>
      </c>
      <c r="T1013" s="21">
        <f>'7981 Московский банк ПАО Сберба'!I1013</f>
        <v>13</v>
      </c>
      <c r="U1013" s="21">
        <f>'7982 Московский банк ПАО Сберба'!I1013</f>
        <v>12</v>
      </c>
      <c r="V1013" s="21">
        <f>'2 ОПЕРУ МБ'!I1013</f>
        <v>0</v>
      </c>
    </row>
    <row r="1014" spans="1:22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 t="shared" si="15"/>
        <v>18</v>
      </c>
      <c r="J1014" s="22">
        <f>'1569 Московский банк ПАО Сберба'!I1014</f>
        <v>1</v>
      </c>
      <c r="K1014" s="22">
        <f>'5278 Московский банк ПАО Сберба'!I1014</f>
        <v>0</v>
      </c>
      <c r="L1014" s="22">
        <f>'5281 Московский банк ПАО Сберба'!I1014</f>
        <v>3</v>
      </c>
      <c r="M1014" s="22">
        <f>'6901 Московский банк ПАО Сберба'!I1014</f>
        <v>0</v>
      </c>
      <c r="N1014" s="22">
        <f>'7811 Московский банк ПАО Сберба'!I1014</f>
        <v>2</v>
      </c>
      <c r="O1014" s="22">
        <f>'7813 Московский банк ПАО Сберба'!I1014</f>
        <v>2</v>
      </c>
      <c r="P1014" s="22">
        <f>'7954 Московский банк ПАО Сберба'!I1014</f>
        <v>0</v>
      </c>
      <c r="Q1014" s="22">
        <f>'7970 Московский банк ПАО Сберба'!I1014</f>
        <v>1</v>
      </c>
      <c r="R1014" s="22">
        <f>'7977 Московский банк ПАО Сберба'!I1014</f>
        <v>2</v>
      </c>
      <c r="S1014" s="22">
        <f>'7978 Московский банк ПАО Сберба'!I1014</f>
        <v>1</v>
      </c>
      <c r="T1014" s="22">
        <f>'7981 Московский банк ПАО Сберба'!I1014</f>
        <v>1</v>
      </c>
      <c r="U1014" s="22">
        <f>'7982 Московский банк ПАО Сберба'!I1014</f>
        <v>5</v>
      </c>
      <c r="V1014" s="22">
        <f>'2 ОПЕРУ МБ'!I1014</f>
        <v>0</v>
      </c>
    </row>
    <row r="1015" spans="1:22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 t="shared" si="15"/>
        <v>2</v>
      </c>
      <c r="J1015" s="21">
        <f>'1569 Московский банк ПАО Сберба'!I1015</f>
        <v>0</v>
      </c>
      <c r="K1015" s="21">
        <f>'5278 Московский банк ПАО Сберба'!I1015</f>
        <v>0</v>
      </c>
      <c r="L1015" s="21">
        <f>'5281 Московский банк ПАО Сберба'!I1015</f>
        <v>0</v>
      </c>
      <c r="M1015" s="21">
        <f>'6901 Московский банк ПАО Сберба'!I1015</f>
        <v>0</v>
      </c>
      <c r="N1015" s="21">
        <f>'7811 Московский банк ПАО Сберба'!I1015</f>
        <v>0</v>
      </c>
      <c r="O1015" s="21">
        <f>'7813 Московский банк ПАО Сберба'!I1015</f>
        <v>0</v>
      </c>
      <c r="P1015" s="21">
        <f>'7954 Московский банк ПАО Сберба'!I1015</f>
        <v>0</v>
      </c>
      <c r="Q1015" s="21">
        <f>'7970 Московский банк ПАО Сберба'!I1015</f>
        <v>0</v>
      </c>
      <c r="R1015" s="21">
        <f>'7977 Московский банк ПАО Сберба'!I1015</f>
        <v>1</v>
      </c>
      <c r="S1015" s="21">
        <f>'7978 Московский банк ПАО Сберба'!I1015</f>
        <v>0</v>
      </c>
      <c r="T1015" s="21">
        <f>'7981 Московский банк ПАО Сберба'!I1015</f>
        <v>0</v>
      </c>
      <c r="U1015" s="21">
        <f>'7982 Московский банк ПАО Сберба'!I1015</f>
        <v>1</v>
      </c>
      <c r="V1015" s="21">
        <f>'2 ОПЕРУ МБ'!I1015</f>
        <v>0</v>
      </c>
    </row>
    <row r="1016" spans="1:22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 t="shared" si="15"/>
        <v>4</v>
      </c>
      <c r="J1016" s="22">
        <f>'1569 Московский банк ПАО Сберба'!I1016</f>
        <v>1</v>
      </c>
      <c r="K1016" s="22">
        <f>'5278 Московский банк ПАО Сберба'!I1016</f>
        <v>1</v>
      </c>
      <c r="L1016" s="22">
        <f>'5281 Московский банк ПАО Сберба'!I1016</f>
        <v>1</v>
      </c>
      <c r="M1016" s="22">
        <f>'6901 Московский банк ПАО Сберба'!I1016</f>
        <v>0</v>
      </c>
      <c r="N1016" s="22">
        <f>'7811 Московский банк ПАО Сберба'!I1016</f>
        <v>0</v>
      </c>
      <c r="O1016" s="22">
        <f>'7813 Московский банк ПАО Сберба'!I1016</f>
        <v>0</v>
      </c>
      <c r="P1016" s="22">
        <f>'7954 Московский банк ПАО Сберба'!I1016</f>
        <v>0</v>
      </c>
      <c r="Q1016" s="22">
        <f>'7970 Московский банк ПАО Сберба'!I1016</f>
        <v>1</v>
      </c>
      <c r="R1016" s="22">
        <f>'7977 Московский банк ПАО Сберба'!I1016</f>
        <v>0</v>
      </c>
      <c r="S1016" s="22">
        <f>'7978 Московский банк ПАО Сберба'!I1016</f>
        <v>0</v>
      </c>
      <c r="T1016" s="22">
        <f>'7981 Московский банк ПАО Сберба'!I1016</f>
        <v>0</v>
      </c>
      <c r="U1016" s="22">
        <f>'7982 Московский банк ПАО Сберба'!I1016</f>
        <v>0</v>
      </c>
      <c r="V1016" s="22">
        <f>'2 ОПЕРУ МБ'!I1016</f>
        <v>0</v>
      </c>
    </row>
    <row r="1017" spans="1:22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 t="shared" si="15"/>
        <v>1</v>
      </c>
      <c r="J1017" s="21">
        <f>'1569 Московский банк ПАО Сберба'!I1017</f>
        <v>0</v>
      </c>
      <c r="K1017" s="21">
        <f>'5278 Московский банк ПАО Сберба'!I1017</f>
        <v>0</v>
      </c>
      <c r="L1017" s="21">
        <f>'5281 Московский банк ПАО Сберба'!I1017</f>
        <v>0</v>
      </c>
      <c r="M1017" s="21">
        <f>'6901 Московский банк ПАО Сберба'!I1017</f>
        <v>0</v>
      </c>
      <c r="N1017" s="21">
        <f>'7811 Московский банк ПАО Сберба'!I1017</f>
        <v>0</v>
      </c>
      <c r="O1017" s="21">
        <f>'7813 Московский банк ПАО Сберба'!I1017</f>
        <v>0</v>
      </c>
      <c r="P1017" s="21">
        <f>'7954 Московский банк ПАО Сберба'!I1017</f>
        <v>1</v>
      </c>
      <c r="Q1017" s="21">
        <f>'7970 Московский банк ПАО Сберба'!I1017</f>
        <v>0</v>
      </c>
      <c r="R1017" s="21">
        <f>'7977 Московский банк ПАО Сберба'!I1017</f>
        <v>0</v>
      </c>
      <c r="S1017" s="21">
        <f>'7978 Московский банк ПАО Сберба'!I1017</f>
        <v>0</v>
      </c>
      <c r="T1017" s="21">
        <f>'7981 Московский банк ПАО Сберба'!I1017</f>
        <v>0</v>
      </c>
      <c r="U1017" s="21">
        <f>'7982 Московский банк ПАО Сберба'!I1017</f>
        <v>0</v>
      </c>
      <c r="V1017" s="21">
        <f>'2 ОПЕРУ МБ'!I1017</f>
        <v>0</v>
      </c>
    </row>
    <row r="1018" spans="1:22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 t="shared" si="15"/>
        <v>2</v>
      </c>
      <c r="J1018" s="22">
        <f>'1569 Московский банк ПАО Сберба'!I1018</f>
        <v>0</v>
      </c>
      <c r="K1018" s="22">
        <f>'5278 Московский банк ПАО Сберба'!I1018</f>
        <v>0</v>
      </c>
      <c r="L1018" s="22">
        <f>'5281 Московский банк ПАО Сберба'!I1018</f>
        <v>0</v>
      </c>
      <c r="M1018" s="22">
        <f>'6901 Московский банк ПАО Сберба'!I1018</f>
        <v>0</v>
      </c>
      <c r="N1018" s="22">
        <f>'7811 Московский банк ПАО Сберба'!I1018</f>
        <v>0</v>
      </c>
      <c r="O1018" s="22">
        <f>'7813 Московский банк ПАО Сберба'!I1018</f>
        <v>0</v>
      </c>
      <c r="P1018" s="22">
        <f>'7954 Московский банк ПАО Сберба'!I1018</f>
        <v>2</v>
      </c>
      <c r="Q1018" s="22">
        <f>'7970 Московский банк ПАО Сберба'!I1018</f>
        <v>0</v>
      </c>
      <c r="R1018" s="22">
        <f>'7977 Московский банк ПАО Сберба'!I1018</f>
        <v>0</v>
      </c>
      <c r="S1018" s="22">
        <f>'7978 Московский банк ПАО Сберба'!I1018</f>
        <v>0</v>
      </c>
      <c r="T1018" s="22">
        <f>'7981 Московский банк ПАО Сберба'!I1018</f>
        <v>0</v>
      </c>
      <c r="U1018" s="22">
        <f>'7982 Московский банк ПАО Сберба'!I1018</f>
        <v>0</v>
      </c>
      <c r="V1018" s="22">
        <f>'2 ОПЕРУ МБ'!I1018</f>
        <v>0</v>
      </c>
    </row>
    <row r="1019" spans="1:22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 t="shared" si="15"/>
        <v>1</v>
      </c>
      <c r="J1019" s="21">
        <f>'1569 Московский банк ПАО Сберба'!I1019</f>
        <v>0</v>
      </c>
      <c r="K1019" s="21">
        <f>'5278 Московский банк ПАО Сберба'!I1019</f>
        <v>0</v>
      </c>
      <c r="L1019" s="21">
        <f>'5281 Московский банк ПАО Сберба'!I1019</f>
        <v>0</v>
      </c>
      <c r="M1019" s="21">
        <f>'6901 Московский банк ПАО Сберба'!I1019</f>
        <v>0</v>
      </c>
      <c r="N1019" s="21">
        <f>'7811 Московский банк ПАО Сберба'!I1019</f>
        <v>0</v>
      </c>
      <c r="O1019" s="21">
        <f>'7813 Московский банк ПАО Сберба'!I1019</f>
        <v>0</v>
      </c>
      <c r="P1019" s="21">
        <f>'7954 Московский банк ПАО Сберба'!I1019</f>
        <v>1</v>
      </c>
      <c r="Q1019" s="21">
        <f>'7970 Московский банк ПАО Сберба'!I1019</f>
        <v>0</v>
      </c>
      <c r="R1019" s="21">
        <f>'7977 Московский банк ПАО Сберба'!I1019</f>
        <v>0</v>
      </c>
      <c r="S1019" s="21">
        <f>'7978 Московский банк ПАО Сберба'!I1019</f>
        <v>0</v>
      </c>
      <c r="T1019" s="21">
        <f>'7981 Московский банк ПАО Сберба'!I1019</f>
        <v>0</v>
      </c>
      <c r="U1019" s="21">
        <f>'7982 Московский банк ПАО Сберба'!I1019</f>
        <v>0</v>
      </c>
      <c r="V1019" s="21">
        <f>'2 ОПЕРУ МБ'!I1019</f>
        <v>0</v>
      </c>
    </row>
    <row r="1020" spans="1:22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 t="shared" si="15"/>
        <v>1</v>
      </c>
      <c r="J1020" s="22">
        <f>'1569 Московский банк ПАО Сберба'!I1020</f>
        <v>0</v>
      </c>
      <c r="K1020" s="22">
        <f>'5278 Московский банк ПАО Сберба'!I1020</f>
        <v>0</v>
      </c>
      <c r="L1020" s="22">
        <f>'5281 Московский банк ПАО Сберба'!I1020</f>
        <v>0</v>
      </c>
      <c r="M1020" s="22">
        <f>'6901 Московский банк ПАО Сберба'!I1020</f>
        <v>0</v>
      </c>
      <c r="N1020" s="22">
        <f>'7811 Московский банк ПАО Сберба'!I1020</f>
        <v>0</v>
      </c>
      <c r="O1020" s="22">
        <f>'7813 Московский банк ПАО Сберба'!I1020</f>
        <v>0</v>
      </c>
      <c r="P1020" s="22">
        <f>'7954 Московский банк ПАО Сберба'!I1020</f>
        <v>0</v>
      </c>
      <c r="Q1020" s="22">
        <f>'7970 Московский банк ПАО Сберба'!I1020</f>
        <v>1</v>
      </c>
      <c r="R1020" s="22">
        <f>'7977 Московский банк ПАО Сберба'!I1020</f>
        <v>0</v>
      </c>
      <c r="S1020" s="22">
        <f>'7978 Московский банк ПАО Сберба'!I1020</f>
        <v>0</v>
      </c>
      <c r="T1020" s="22">
        <f>'7981 Московский банк ПАО Сберба'!I1020</f>
        <v>0</v>
      </c>
      <c r="U1020" s="22">
        <f>'7982 Московский банк ПАО Сберба'!I1020</f>
        <v>0</v>
      </c>
      <c r="V1020" s="22">
        <f>'2 ОПЕРУ МБ'!I1020</f>
        <v>0</v>
      </c>
    </row>
    <row r="1021" spans="1:22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 t="shared" si="15"/>
        <v>260</v>
      </c>
      <c r="J1021" s="21">
        <f>'1569 Московский банк ПАО Сберба'!I1021</f>
        <v>59</v>
      </c>
      <c r="K1021" s="21">
        <f>'5278 Московский банк ПАО Сберба'!I1021</f>
        <v>47</v>
      </c>
      <c r="L1021" s="21">
        <f>'5281 Московский банк ПАО Сберба'!I1021</f>
        <v>7</v>
      </c>
      <c r="M1021" s="21">
        <f>'6901 Московский банк ПАО Сберба'!I1021</f>
        <v>31</v>
      </c>
      <c r="N1021" s="21">
        <f>'7811 Московский банк ПАО Сберба'!I1021</f>
        <v>14</v>
      </c>
      <c r="O1021" s="21">
        <f>'7813 Московский банк ПАО Сберба'!I1021</f>
        <v>8</v>
      </c>
      <c r="P1021" s="21">
        <f>'7954 Московский банк ПАО Сберба'!I1021</f>
        <v>0</v>
      </c>
      <c r="Q1021" s="21">
        <f>'7970 Московский банк ПАО Сберба'!I1021</f>
        <v>22</v>
      </c>
      <c r="R1021" s="21">
        <f>'7977 Московский банк ПАО Сберба'!I1021</f>
        <v>32</v>
      </c>
      <c r="S1021" s="21">
        <f>'7978 Московский банк ПАО Сберба'!I1021</f>
        <v>9</v>
      </c>
      <c r="T1021" s="21">
        <f>'7981 Московский банк ПАО Сберба'!I1021</f>
        <v>22</v>
      </c>
      <c r="U1021" s="21">
        <f>'7982 Московский банк ПАО Сберба'!I1021</f>
        <v>9</v>
      </c>
      <c r="V1021" s="21">
        <f>'2 ОПЕРУ МБ'!I1021</f>
        <v>0</v>
      </c>
    </row>
    <row r="1022" spans="1:22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 t="shared" si="15"/>
        <v>163</v>
      </c>
      <c r="J1022" s="22">
        <f>'1569 Московский банк ПАО Сберба'!I1022</f>
        <v>29</v>
      </c>
      <c r="K1022" s="22">
        <f>'5278 Московский банк ПАО Сберба'!I1022</f>
        <v>42</v>
      </c>
      <c r="L1022" s="22">
        <f>'5281 Московский банк ПАО Сберба'!I1022</f>
        <v>4</v>
      </c>
      <c r="M1022" s="22">
        <f>'6901 Московский банк ПАО Сберба'!I1022</f>
        <v>16</v>
      </c>
      <c r="N1022" s="22">
        <f>'7811 Московский банк ПАО Сберба'!I1022</f>
        <v>6</v>
      </c>
      <c r="O1022" s="22">
        <f>'7813 Московский банк ПАО Сберба'!I1022</f>
        <v>4</v>
      </c>
      <c r="P1022" s="22">
        <f>'7954 Московский банк ПАО Сберба'!I1022</f>
        <v>0</v>
      </c>
      <c r="Q1022" s="22">
        <f>'7970 Московский банк ПАО Сберба'!I1022</f>
        <v>13</v>
      </c>
      <c r="R1022" s="22">
        <f>'7977 Московский банк ПАО Сберба'!I1022</f>
        <v>23</v>
      </c>
      <c r="S1022" s="22">
        <f>'7978 Московский банк ПАО Сберба'!I1022</f>
        <v>9</v>
      </c>
      <c r="T1022" s="22">
        <f>'7981 Московский банк ПАО Сберба'!I1022</f>
        <v>8</v>
      </c>
      <c r="U1022" s="22">
        <f>'7982 Московский банк ПАО Сберба'!I1022</f>
        <v>9</v>
      </c>
      <c r="V1022" s="22">
        <f>'2 ОПЕРУ МБ'!I1022</f>
        <v>0</v>
      </c>
    </row>
    <row r="1023" spans="1:22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 t="shared" si="15"/>
        <v>216</v>
      </c>
      <c r="J1023" s="21">
        <f>'1569 Московский банк ПАО Сберба'!I1023</f>
        <v>43</v>
      </c>
      <c r="K1023" s="21">
        <f>'5278 Московский банк ПАО Сберба'!I1023</f>
        <v>43</v>
      </c>
      <c r="L1023" s="21">
        <f>'5281 Московский банк ПАО Сберба'!I1023</f>
        <v>4</v>
      </c>
      <c r="M1023" s="21">
        <f>'6901 Московский банк ПАО Сберба'!I1023</f>
        <v>23</v>
      </c>
      <c r="N1023" s="21">
        <f>'7811 Московский банк ПАО Сберба'!I1023</f>
        <v>11</v>
      </c>
      <c r="O1023" s="21">
        <f>'7813 Московский банк ПАО Сберба'!I1023</f>
        <v>5</v>
      </c>
      <c r="P1023" s="21">
        <f>'7954 Московский банк ПАО Сберба'!I1023</f>
        <v>0</v>
      </c>
      <c r="Q1023" s="21">
        <f>'7970 Московский банк ПАО Сберба'!I1023</f>
        <v>15</v>
      </c>
      <c r="R1023" s="21">
        <f>'7977 Московский банк ПАО Сберба'!I1023</f>
        <v>29</v>
      </c>
      <c r="S1023" s="21">
        <f>'7978 Московский банк ПАО Сберба'!I1023</f>
        <v>12</v>
      </c>
      <c r="T1023" s="21">
        <f>'7981 Московский банк ПАО Сберба'!I1023</f>
        <v>18</v>
      </c>
      <c r="U1023" s="21">
        <f>'7982 Московский банк ПАО Сберба'!I1023</f>
        <v>13</v>
      </c>
      <c r="V1023" s="21">
        <f>'2 ОПЕРУ МБ'!I1023</f>
        <v>0</v>
      </c>
    </row>
    <row r="1024" spans="1:22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 t="shared" si="15"/>
        <v>277</v>
      </c>
      <c r="J1024" s="22">
        <f>'1569 Московский банк ПАО Сберба'!I1024</f>
        <v>58</v>
      </c>
      <c r="K1024" s="22">
        <f>'5278 Московский банк ПАО Сберба'!I1024</f>
        <v>58</v>
      </c>
      <c r="L1024" s="22">
        <f>'5281 Московский банк ПАО Сберба'!I1024</f>
        <v>11</v>
      </c>
      <c r="M1024" s="22">
        <f>'6901 Московский банк ПАО Сберба'!I1024</f>
        <v>32</v>
      </c>
      <c r="N1024" s="22">
        <f>'7811 Московский банк ПАО Сберба'!I1024</f>
        <v>7</v>
      </c>
      <c r="O1024" s="22">
        <f>'7813 Московский банк ПАО Сберба'!I1024</f>
        <v>2</v>
      </c>
      <c r="P1024" s="22">
        <f>'7954 Московский банк ПАО Сберба'!I1024</f>
        <v>0</v>
      </c>
      <c r="Q1024" s="22">
        <f>'7970 Московский банк ПАО Сберба'!I1024</f>
        <v>20</v>
      </c>
      <c r="R1024" s="22">
        <f>'7977 Московский банк ПАО Сберба'!I1024</f>
        <v>34</v>
      </c>
      <c r="S1024" s="22">
        <f>'7978 Московский банк ПАО Сберба'!I1024</f>
        <v>13</v>
      </c>
      <c r="T1024" s="22">
        <f>'7981 Московский банк ПАО Сберба'!I1024</f>
        <v>21</v>
      </c>
      <c r="U1024" s="22">
        <f>'7982 Московский банк ПАО Сберба'!I1024</f>
        <v>21</v>
      </c>
      <c r="V1024" s="22">
        <f>'2 ОПЕРУ МБ'!I1024</f>
        <v>0</v>
      </c>
    </row>
    <row r="1025" spans="1:22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 t="shared" si="15"/>
        <v>31</v>
      </c>
      <c r="J1025" s="21">
        <f>'1569 Московский банк ПАО Сберба'!I1025</f>
        <v>1</v>
      </c>
      <c r="K1025" s="21">
        <f>'5278 Московский банк ПАО Сберба'!I1025</f>
        <v>8</v>
      </c>
      <c r="L1025" s="21">
        <f>'5281 Московский банк ПАО Сберба'!I1025</f>
        <v>3</v>
      </c>
      <c r="M1025" s="21">
        <f>'6901 Московский банк ПАО Сберба'!I1025</f>
        <v>7</v>
      </c>
      <c r="N1025" s="21">
        <f>'7811 Московский банк ПАО Сберба'!I1025</f>
        <v>0</v>
      </c>
      <c r="O1025" s="21">
        <f>'7813 Московский банк ПАО Сберба'!I1025</f>
        <v>0</v>
      </c>
      <c r="P1025" s="21">
        <f>'7954 Московский банк ПАО Сберба'!I1025</f>
        <v>0</v>
      </c>
      <c r="Q1025" s="21">
        <f>'7970 Московский банк ПАО Сберба'!I1025</f>
        <v>2</v>
      </c>
      <c r="R1025" s="21">
        <f>'7977 Московский банк ПАО Сберба'!I1025</f>
        <v>5</v>
      </c>
      <c r="S1025" s="21">
        <f>'7978 Московский банк ПАО Сберба'!I1025</f>
        <v>2</v>
      </c>
      <c r="T1025" s="21">
        <f>'7981 Московский банк ПАО Сберба'!I1025</f>
        <v>2</v>
      </c>
      <c r="U1025" s="21">
        <f>'7982 Московский банк ПАО Сберба'!I1025</f>
        <v>1</v>
      </c>
      <c r="V1025" s="21">
        <f>'2 ОПЕРУ МБ'!I1025</f>
        <v>0</v>
      </c>
    </row>
    <row r="1026" spans="1:22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 t="shared" si="15"/>
        <v>25</v>
      </c>
      <c r="J1026" s="22">
        <f>'1569 Московский банк ПАО Сберба'!I1026</f>
        <v>0</v>
      </c>
      <c r="K1026" s="22">
        <f>'5278 Московский банк ПАО Сберба'!I1026</f>
        <v>7</v>
      </c>
      <c r="L1026" s="22">
        <f>'5281 Московский банк ПАО Сберба'!I1026</f>
        <v>2</v>
      </c>
      <c r="M1026" s="22">
        <f>'6901 Московский банк ПАО Сберба'!I1026</f>
        <v>3</v>
      </c>
      <c r="N1026" s="22">
        <f>'7811 Московский банк ПАО Сберба'!I1026</f>
        <v>0</v>
      </c>
      <c r="O1026" s="22">
        <f>'7813 Московский банк ПАО Сберба'!I1026</f>
        <v>2</v>
      </c>
      <c r="P1026" s="22">
        <f>'7954 Московский банк ПАО Сберба'!I1026</f>
        <v>0</v>
      </c>
      <c r="Q1026" s="22">
        <f>'7970 Московский банк ПАО Сберба'!I1026</f>
        <v>3</v>
      </c>
      <c r="R1026" s="22">
        <f>'7977 Московский банк ПАО Сберба'!I1026</f>
        <v>5</v>
      </c>
      <c r="S1026" s="22">
        <f>'7978 Московский банк ПАО Сберба'!I1026</f>
        <v>1</v>
      </c>
      <c r="T1026" s="22">
        <f>'7981 Московский банк ПАО Сберба'!I1026</f>
        <v>2</v>
      </c>
      <c r="U1026" s="22">
        <f>'7982 Московский банк ПАО Сберба'!I1026</f>
        <v>0</v>
      </c>
      <c r="V1026" s="22">
        <f>'2 ОПЕРУ МБ'!I1026</f>
        <v>0</v>
      </c>
    </row>
    <row r="1027" spans="1:22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 t="shared" si="15"/>
        <v>37</v>
      </c>
      <c r="J1027" s="21">
        <f>'1569 Московский банк ПАО Сберба'!I1027</f>
        <v>2</v>
      </c>
      <c r="K1027" s="21">
        <f>'5278 Московский банк ПАО Сберба'!I1027</f>
        <v>3</v>
      </c>
      <c r="L1027" s="21">
        <f>'5281 Московский банк ПАО Сберба'!I1027</f>
        <v>3</v>
      </c>
      <c r="M1027" s="21">
        <f>'6901 Московский банк ПАО Сберба'!I1027</f>
        <v>5</v>
      </c>
      <c r="N1027" s="21">
        <f>'7811 Московский банк ПАО Сберба'!I1027</f>
        <v>0</v>
      </c>
      <c r="O1027" s="21">
        <f>'7813 Московский банк ПАО Сберба'!I1027</f>
        <v>1</v>
      </c>
      <c r="P1027" s="21">
        <f>'7954 Московский банк ПАО Сберба'!I1027</f>
        <v>0</v>
      </c>
      <c r="Q1027" s="21">
        <f>'7970 Московский банк ПАО Сберба'!I1027</f>
        <v>5</v>
      </c>
      <c r="R1027" s="21">
        <f>'7977 Московский банк ПАО Сберба'!I1027</f>
        <v>8</v>
      </c>
      <c r="S1027" s="21">
        <f>'7978 Московский банк ПАО Сберба'!I1027</f>
        <v>5</v>
      </c>
      <c r="T1027" s="21">
        <f>'7981 Московский банк ПАО Сберба'!I1027</f>
        <v>2</v>
      </c>
      <c r="U1027" s="21">
        <f>'7982 Московский банк ПАО Сберба'!I1027</f>
        <v>3</v>
      </c>
      <c r="V1027" s="21">
        <f>'2 ОПЕРУ МБ'!I1027</f>
        <v>0</v>
      </c>
    </row>
    <row r="1028" spans="1:22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 t="shared" si="15"/>
        <v>47</v>
      </c>
      <c r="J1028" s="22">
        <f>'1569 Московский банк ПАО Сберба'!I1028</f>
        <v>4</v>
      </c>
      <c r="K1028" s="22">
        <f>'5278 Московский банк ПАО Сберба'!I1028</f>
        <v>11</v>
      </c>
      <c r="L1028" s="22">
        <f>'5281 Московский банк ПАО Сберба'!I1028</f>
        <v>4</v>
      </c>
      <c r="M1028" s="22">
        <f>'6901 Московский банк ПАО Сберба'!I1028</f>
        <v>6</v>
      </c>
      <c r="N1028" s="22">
        <f>'7811 Московский банк ПАО Сберба'!I1028</f>
        <v>0</v>
      </c>
      <c r="O1028" s="22">
        <f>'7813 Московский банк ПАО Сберба'!I1028</f>
        <v>2</v>
      </c>
      <c r="P1028" s="22">
        <f>'7954 Московский банк ПАО Сберба'!I1028</f>
        <v>0</v>
      </c>
      <c r="Q1028" s="22">
        <f>'7970 Московский банк ПАО Сберба'!I1028</f>
        <v>4</v>
      </c>
      <c r="R1028" s="22">
        <f>'7977 Московский банк ПАО Сберба'!I1028</f>
        <v>8</v>
      </c>
      <c r="S1028" s="22">
        <f>'7978 Московский банк ПАО Сберба'!I1028</f>
        <v>4</v>
      </c>
      <c r="T1028" s="22">
        <f>'7981 Московский банк ПАО Сберба'!I1028</f>
        <v>3</v>
      </c>
      <c r="U1028" s="22">
        <f>'7982 Московский банк ПАО Сберба'!I1028</f>
        <v>1</v>
      </c>
      <c r="V1028" s="22">
        <f>'2 ОПЕРУ МБ'!I1028</f>
        <v>0</v>
      </c>
    </row>
    <row r="1029" spans="1:22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 t="shared" si="15"/>
        <v>9</v>
      </c>
      <c r="J1029" s="21">
        <f>'1569 Московский банк ПАО Сберба'!I1029</f>
        <v>0</v>
      </c>
      <c r="K1029" s="21">
        <f>'5278 Московский банк ПАО Сберба'!I1029</f>
        <v>0</v>
      </c>
      <c r="L1029" s="21">
        <f>'5281 Московский банк ПАО Сберба'!I1029</f>
        <v>0</v>
      </c>
      <c r="M1029" s="21">
        <f>'6901 Московский банк ПАО Сберба'!I1029</f>
        <v>0</v>
      </c>
      <c r="N1029" s="21">
        <f>'7811 Московский банк ПАО Сберба'!I1029</f>
        <v>0</v>
      </c>
      <c r="O1029" s="21">
        <f>'7813 Московский банк ПАО Сберба'!I1029</f>
        <v>0</v>
      </c>
      <c r="P1029" s="21">
        <f>'7954 Московский банк ПАО Сберба'!I1029</f>
        <v>0</v>
      </c>
      <c r="Q1029" s="21">
        <f>'7970 Московский банк ПАО Сберба'!I1029</f>
        <v>5</v>
      </c>
      <c r="R1029" s="21">
        <f>'7977 Московский банк ПАО Сберба'!I1029</f>
        <v>4</v>
      </c>
      <c r="S1029" s="21">
        <f>'7978 Московский банк ПАО Сберба'!I1029</f>
        <v>0</v>
      </c>
      <c r="T1029" s="21">
        <f>'7981 Московский банк ПАО Сберба'!I1029</f>
        <v>0</v>
      </c>
      <c r="U1029" s="21">
        <f>'7982 Московский банк ПАО Сберба'!I1029</f>
        <v>0</v>
      </c>
      <c r="V1029" s="21">
        <f>'2 ОПЕРУ МБ'!I1029</f>
        <v>0</v>
      </c>
    </row>
    <row r="1030" spans="1:22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 t="shared" si="15"/>
        <v>7</v>
      </c>
      <c r="J1030" s="22">
        <f>'1569 Московский банк ПАО Сберба'!I1030</f>
        <v>0</v>
      </c>
      <c r="K1030" s="22">
        <f>'5278 Московский банк ПАО Сберба'!I1030</f>
        <v>0</v>
      </c>
      <c r="L1030" s="22">
        <f>'5281 Московский банк ПАО Сберба'!I1030</f>
        <v>0</v>
      </c>
      <c r="M1030" s="22">
        <f>'6901 Московский банк ПАО Сберба'!I1030</f>
        <v>0</v>
      </c>
      <c r="N1030" s="22">
        <f>'7811 Московский банк ПАО Сберба'!I1030</f>
        <v>0</v>
      </c>
      <c r="O1030" s="22">
        <f>'7813 Московский банк ПАО Сберба'!I1030</f>
        <v>2</v>
      </c>
      <c r="P1030" s="22">
        <f>'7954 Московский банк ПАО Сберба'!I1030</f>
        <v>1</v>
      </c>
      <c r="Q1030" s="22">
        <f>'7970 Московский банк ПАО Сберба'!I1030</f>
        <v>4</v>
      </c>
      <c r="R1030" s="22">
        <f>'7977 Московский банк ПАО Сберба'!I1030</f>
        <v>0</v>
      </c>
      <c r="S1030" s="22">
        <f>'7978 Московский банк ПАО Сберба'!I1030</f>
        <v>0</v>
      </c>
      <c r="T1030" s="22">
        <f>'7981 Московский банк ПАО Сберба'!I1030</f>
        <v>0</v>
      </c>
      <c r="U1030" s="22">
        <f>'7982 Московский банк ПАО Сберба'!I1030</f>
        <v>0</v>
      </c>
      <c r="V1030" s="22">
        <f>'2 ОПЕРУ МБ'!I1030</f>
        <v>0</v>
      </c>
    </row>
    <row r="1031" spans="1:22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 t="shared" ref="I1031:I1072" si="16">SUM(J1031:IV1031)</f>
        <v>4</v>
      </c>
      <c r="J1031" s="21">
        <f>'1569 Московский банк ПАО Сберба'!I1031</f>
        <v>0</v>
      </c>
      <c r="K1031" s="21">
        <f>'5278 Московский банк ПАО Сберба'!I1031</f>
        <v>0</v>
      </c>
      <c r="L1031" s="21">
        <f>'5281 Московский банк ПАО Сберба'!I1031</f>
        <v>0</v>
      </c>
      <c r="M1031" s="21">
        <f>'6901 Московский банк ПАО Сберба'!I1031</f>
        <v>0</v>
      </c>
      <c r="N1031" s="21">
        <f>'7811 Московский банк ПАО Сберба'!I1031</f>
        <v>0</v>
      </c>
      <c r="O1031" s="21">
        <f>'7813 Московский банк ПАО Сберба'!I1031</f>
        <v>1</v>
      </c>
      <c r="P1031" s="21">
        <f>'7954 Московский банк ПАО Сберба'!I1031</f>
        <v>1</v>
      </c>
      <c r="Q1031" s="21">
        <f>'7970 Московский банк ПАО Сберба'!I1031</f>
        <v>1</v>
      </c>
      <c r="R1031" s="21">
        <f>'7977 Московский банк ПАО Сберба'!I1031</f>
        <v>1</v>
      </c>
      <c r="S1031" s="21">
        <f>'7978 Московский банк ПАО Сберба'!I1031</f>
        <v>0</v>
      </c>
      <c r="T1031" s="21">
        <f>'7981 Московский банк ПАО Сберба'!I1031</f>
        <v>0</v>
      </c>
      <c r="U1031" s="21">
        <f>'7982 Московский банк ПАО Сберба'!I1031</f>
        <v>0</v>
      </c>
      <c r="V1031" s="21">
        <f>'2 ОПЕРУ МБ'!I1031</f>
        <v>0</v>
      </c>
    </row>
    <row r="1032" spans="1:22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 t="shared" si="16"/>
        <v>10</v>
      </c>
      <c r="J1032" s="22">
        <f>'1569 Московский банк ПАО Сберба'!I1032</f>
        <v>0</v>
      </c>
      <c r="K1032" s="22">
        <f>'5278 Московский банк ПАО Сберба'!I1032</f>
        <v>0</v>
      </c>
      <c r="L1032" s="22">
        <f>'5281 Московский банк ПАО Сберба'!I1032</f>
        <v>0</v>
      </c>
      <c r="M1032" s="22">
        <f>'6901 Московский банк ПАО Сберба'!I1032</f>
        <v>0</v>
      </c>
      <c r="N1032" s="22">
        <f>'7811 Московский банк ПАО Сберба'!I1032</f>
        <v>0</v>
      </c>
      <c r="O1032" s="22">
        <f>'7813 Московский банк ПАО Сберба'!I1032</f>
        <v>2</v>
      </c>
      <c r="P1032" s="22">
        <f>'7954 Московский банк ПАО Сберба'!I1032</f>
        <v>1</v>
      </c>
      <c r="Q1032" s="22">
        <f>'7970 Московский банк ПАО Сберба'!I1032</f>
        <v>4</v>
      </c>
      <c r="R1032" s="22">
        <f>'7977 Московский банк ПАО Сберба'!I1032</f>
        <v>3</v>
      </c>
      <c r="S1032" s="22">
        <f>'7978 Московский банк ПАО Сберба'!I1032</f>
        <v>0</v>
      </c>
      <c r="T1032" s="22">
        <f>'7981 Московский банк ПАО Сберба'!I1032</f>
        <v>0</v>
      </c>
      <c r="U1032" s="22">
        <f>'7982 Московский банк ПАО Сберба'!I1032</f>
        <v>0</v>
      </c>
      <c r="V1032" s="22">
        <f>'2 ОПЕРУ МБ'!I1032</f>
        <v>0</v>
      </c>
    </row>
    <row r="1033" spans="1:22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 t="shared" si="16"/>
        <v>6</v>
      </c>
      <c r="J1033" s="21">
        <f>'1569 Московский банк ПАО Сберба'!I1033</f>
        <v>0</v>
      </c>
      <c r="K1033" s="21">
        <f>'5278 Московский банк ПАО Сберба'!I1033</f>
        <v>0</v>
      </c>
      <c r="L1033" s="21">
        <f>'5281 Московский банк ПАО Сберба'!I1033</f>
        <v>4</v>
      </c>
      <c r="M1033" s="21">
        <f>'6901 Московский банк ПАО Сберба'!I1033</f>
        <v>0</v>
      </c>
      <c r="N1033" s="21">
        <f>'7811 Московский банк ПАО Сберба'!I1033</f>
        <v>1</v>
      </c>
      <c r="O1033" s="21">
        <f>'7813 Московский банк ПАО Сберба'!I1033</f>
        <v>1</v>
      </c>
      <c r="P1033" s="21">
        <f>'7954 Московский банк ПАО Сберба'!I1033</f>
        <v>0</v>
      </c>
      <c r="Q1033" s="21">
        <f>'7970 Московский банк ПАО Сберба'!I1033</f>
        <v>0</v>
      </c>
      <c r="R1033" s="21">
        <f>'7977 Московский банк ПАО Сберба'!I1033</f>
        <v>0</v>
      </c>
      <c r="S1033" s="21">
        <f>'7978 Московский банк ПАО Сберба'!I1033</f>
        <v>0</v>
      </c>
      <c r="T1033" s="21">
        <f>'7981 Московский банк ПАО Сберба'!I1033</f>
        <v>0</v>
      </c>
      <c r="U1033" s="21">
        <f>'7982 Московский банк ПАО Сберба'!I1033</f>
        <v>0</v>
      </c>
      <c r="V1033" s="21">
        <f>'2 ОПЕРУ МБ'!I1033</f>
        <v>0</v>
      </c>
    </row>
    <row r="1034" spans="1:22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 t="shared" si="16"/>
        <v>4</v>
      </c>
      <c r="J1034" s="22">
        <f>'1569 Московский банк ПАО Сберба'!I1034</f>
        <v>0</v>
      </c>
      <c r="K1034" s="22">
        <f>'5278 Московский банк ПАО Сберба'!I1034</f>
        <v>0</v>
      </c>
      <c r="L1034" s="22">
        <f>'5281 Московский банк ПАО Сберба'!I1034</f>
        <v>0</v>
      </c>
      <c r="M1034" s="22">
        <f>'6901 Московский банк ПАО Сберба'!I1034</f>
        <v>0</v>
      </c>
      <c r="N1034" s="22">
        <f>'7811 Московский банк ПАО Сберба'!I1034</f>
        <v>0</v>
      </c>
      <c r="O1034" s="22">
        <f>'7813 Московский банк ПАО Сберба'!I1034</f>
        <v>0</v>
      </c>
      <c r="P1034" s="22">
        <f>'7954 Московский банк ПАО Сберба'!I1034</f>
        <v>1</v>
      </c>
      <c r="Q1034" s="22">
        <f>'7970 Московский банк ПАО Сберба'!I1034</f>
        <v>0</v>
      </c>
      <c r="R1034" s="22">
        <f>'7977 Московский банк ПАО Сберба'!I1034</f>
        <v>0</v>
      </c>
      <c r="S1034" s="22">
        <f>'7978 Московский банк ПАО Сберба'!I1034</f>
        <v>0</v>
      </c>
      <c r="T1034" s="22">
        <f>'7981 Московский банк ПАО Сберба'!I1034</f>
        <v>1</v>
      </c>
      <c r="U1034" s="22">
        <f>'7982 Московский банк ПАО Сберба'!I1034</f>
        <v>2</v>
      </c>
      <c r="V1034" s="22">
        <f>'2 ОПЕРУ МБ'!I1034</f>
        <v>0</v>
      </c>
    </row>
    <row r="1035" spans="1:22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 t="shared" si="16"/>
        <v>6</v>
      </c>
      <c r="J1035" s="21">
        <f>'1569 Московский банк ПАО Сберба'!I1035</f>
        <v>0</v>
      </c>
      <c r="K1035" s="21">
        <f>'5278 Московский банк ПАО Сберба'!I1035</f>
        <v>0</v>
      </c>
      <c r="L1035" s="21">
        <f>'5281 Московский банк ПАО Сберба'!I1035</f>
        <v>1</v>
      </c>
      <c r="M1035" s="21">
        <f>'6901 Московский банк ПАО Сберба'!I1035</f>
        <v>0</v>
      </c>
      <c r="N1035" s="21">
        <f>'7811 Московский банк ПАО Сберба'!I1035</f>
        <v>0</v>
      </c>
      <c r="O1035" s="21">
        <f>'7813 Московский банк ПАО Сберба'!I1035</f>
        <v>0</v>
      </c>
      <c r="P1035" s="21">
        <f>'7954 Московский банк ПАО Сберба'!I1035</f>
        <v>1</v>
      </c>
      <c r="Q1035" s="21">
        <f>'7970 Московский банк ПАО Сберба'!I1035</f>
        <v>0</v>
      </c>
      <c r="R1035" s="21">
        <f>'7977 Московский банк ПАО Сберба'!I1035</f>
        <v>0</v>
      </c>
      <c r="S1035" s="21">
        <f>'7978 Московский банк ПАО Сберба'!I1035</f>
        <v>0</v>
      </c>
      <c r="T1035" s="21">
        <f>'7981 Московский банк ПАО Сберба'!I1035</f>
        <v>3</v>
      </c>
      <c r="U1035" s="21">
        <f>'7982 Московский банк ПАО Сберба'!I1035</f>
        <v>1</v>
      </c>
      <c r="V1035" s="21">
        <f>'2 ОПЕРУ МБ'!I1035</f>
        <v>0</v>
      </c>
    </row>
    <row r="1036" spans="1:22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 t="shared" si="16"/>
        <v>8</v>
      </c>
      <c r="J1036" s="22">
        <f>'1569 Московский банк ПАО Сберба'!I1036</f>
        <v>2</v>
      </c>
      <c r="K1036" s="22">
        <f>'5278 Московский банк ПАО Сберба'!I1036</f>
        <v>0</v>
      </c>
      <c r="L1036" s="22">
        <f>'5281 Московский банк ПАО Сберба'!I1036</f>
        <v>2</v>
      </c>
      <c r="M1036" s="22">
        <f>'6901 Московский банк ПАО Сберба'!I1036</f>
        <v>0</v>
      </c>
      <c r="N1036" s="22">
        <f>'7811 Московский банк ПАО Сберба'!I1036</f>
        <v>1</v>
      </c>
      <c r="O1036" s="22">
        <f>'7813 Московский банк ПАО Сберба'!I1036</f>
        <v>0</v>
      </c>
      <c r="P1036" s="22">
        <f>'7954 Московский банк ПАО Сберба'!I1036</f>
        <v>1</v>
      </c>
      <c r="Q1036" s="22">
        <f>'7970 Московский банк ПАО Сберба'!I1036</f>
        <v>0</v>
      </c>
      <c r="R1036" s="22">
        <f>'7977 Московский банк ПАО Сберба'!I1036</f>
        <v>0</v>
      </c>
      <c r="S1036" s="22">
        <f>'7978 Московский банк ПАО Сберба'!I1036</f>
        <v>0</v>
      </c>
      <c r="T1036" s="22">
        <f>'7981 Московский банк ПАО Сберба'!I1036</f>
        <v>1</v>
      </c>
      <c r="U1036" s="22">
        <f>'7982 Московский банк ПАО Сберба'!I1036</f>
        <v>1</v>
      </c>
      <c r="V1036" s="22">
        <f>'2 ОПЕРУ МБ'!I1036</f>
        <v>0</v>
      </c>
    </row>
    <row r="1037" spans="1:22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 t="shared" si="16"/>
        <v>4</v>
      </c>
      <c r="J1037" s="21">
        <f>'1569 Московский банк ПАО Сберба'!I1037</f>
        <v>1</v>
      </c>
      <c r="K1037" s="21">
        <f>'5278 Московский банк ПАО Сберба'!I1037</f>
        <v>0</v>
      </c>
      <c r="L1037" s="21">
        <f>'5281 Московский банк ПАО Сберба'!I1037</f>
        <v>0</v>
      </c>
      <c r="M1037" s="21">
        <f>'6901 Московский банк ПАО Сберба'!I1037</f>
        <v>0</v>
      </c>
      <c r="N1037" s="21">
        <f>'7811 Московский банк ПАО Сберба'!I1037</f>
        <v>1</v>
      </c>
      <c r="O1037" s="21">
        <f>'7813 Московский банк ПАО Сберба'!I1037</f>
        <v>0</v>
      </c>
      <c r="P1037" s="21">
        <f>'7954 Московский банк ПАО Сберба'!I1037</f>
        <v>1</v>
      </c>
      <c r="Q1037" s="21">
        <f>'7970 Московский банк ПАО Сберба'!I1037</f>
        <v>0</v>
      </c>
      <c r="R1037" s="21">
        <f>'7977 Московский банк ПАО Сберба'!I1037</f>
        <v>0</v>
      </c>
      <c r="S1037" s="21">
        <f>'7978 Московский банк ПАО Сберба'!I1037</f>
        <v>0</v>
      </c>
      <c r="T1037" s="21">
        <f>'7981 Московский банк ПАО Сберба'!I1037</f>
        <v>0</v>
      </c>
      <c r="U1037" s="21">
        <f>'7982 Московский банк ПАО Сберба'!I1037</f>
        <v>1</v>
      </c>
      <c r="V1037" s="21">
        <f>'2 ОПЕРУ МБ'!I1037</f>
        <v>0</v>
      </c>
    </row>
    <row r="1038" spans="1:22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 t="shared" si="16"/>
        <v>6</v>
      </c>
      <c r="J1038" s="22">
        <f>'1569 Московский банк ПАО Сберба'!I1038</f>
        <v>0</v>
      </c>
      <c r="K1038" s="22">
        <f>'5278 Московский банк ПАО Сберба'!I1038</f>
        <v>0</v>
      </c>
      <c r="L1038" s="22">
        <f>'5281 Московский банк ПАО Сберба'!I1038</f>
        <v>2</v>
      </c>
      <c r="M1038" s="22">
        <f>'6901 Московский банк ПАО Сберба'!I1038</f>
        <v>0</v>
      </c>
      <c r="N1038" s="22">
        <f>'7811 Московский банк ПАО Сберба'!I1038</f>
        <v>2</v>
      </c>
      <c r="O1038" s="22">
        <f>'7813 Московский банк ПАО Сберба'!I1038</f>
        <v>1</v>
      </c>
      <c r="P1038" s="22">
        <f>'7954 Московский банк ПАО Сберба'!I1038</f>
        <v>0</v>
      </c>
      <c r="Q1038" s="22">
        <f>'7970 Московский банк ПАО Сберба'!I1038</f>
        <v>0</v>
      </c>
      <c r="R1038" s="22">
        <f>'7977 Московский банк ПАО Сберба'!I1038</f>
        <v>0</v>
      </c>
      <c r="S1038" s="22">
        <f>'7978 Московский банк ПАО Сберба'!I1038</f>
        <v>0</v>
      </c>
      <c r="T1038" s="22">
        <f>'7981 Московский банк ПАО Сберба'!I1038</f>
        <v>0</v>
      </c>
      <c r="U1038" s="22">
        <f>'7982 Московский банк ПАО Сберба'!I1038</f>
        <v>1</v>
      </c>
      <c r="V1038" s="22">
        <f>'2 ОПЕРУ МБ'!I1038</f>
        <v>0</v>
      </c>
    </row>
    <row r="1039" spans="1:22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 t="shared" si="16"/>
        <v>9</v>
      </c>
      <c r="J1039" s="21">
        <f>'1569 Московский банк ПАО Сберба'!I1039</f>
        <v>0</v>
      </c>
      <c r="K1039" s="21">
        <f>'5278 Московский банк ПАО Сберба'!I1039</f>
        <v>1</v>
      </c>
      <c r="L1039" s="21">
        <f>'5281 Московский банк ПАО Сберба'!I1039</f>
        <v>5</v>
      </c>
      <c r="M1039" s="21">
        <f>'6901 Московский банк ПАО Сберба'!I1039</f>
        <v>0</v>
      </c>
      <c r="N1039" s="21">
        <f>'7811 Московский банк ПАО Сберба'!I1039</f>
        <v>3</v>
      </c>
      <c r="O1039" s="21">
        <f>'7813 Московский банк ПАО Сберба'!I1039</f>
        <v>0</v>
      </c>
      <c r="P1039" s="21">
        <f>'7954 Московский банк ПАО Сберба'!I1039</f>
        <v>0</v>
      </c>
      <c r="Q1039" s="21">
        <f>'7970 Московский банк ПАО Сберба'!I1039</f>
        <v>0</v>
      </c>
      <c r="R1039" s="21">
        <f>'7977 Московский банк ПАО Сберба'!I1039</f>
        <v>0</v>
      </c>
      <c r="S1039" s="21">
        <f>'7978 Московский банк ПАО Сберба'!I1039</f>
        <v>0</v>
      </c>
      <c r="T1039" s="21">
        <f>'7981 Московский банк ПАО Сберба'!I1039</f>
        <v>0</v>
      </c>
      <c r="U1039" s="21">
        <f>'7982 Московский банк ПАО Сберба'!I1039</f>
        <v>0</v>
      </c>
      <c r="V1039" s="21">
        <f>'2 ОПЕРУ МБ'!I1039</f>
        <v>0</v>
      </c>
    </row>
    <row r="1040" spans="1:22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 t="shared" si="16"/>
        <v>1</v>
      </c>
      <c r="J1040" s="22">
        <f>'1569 Московский банк ПАО Сберба'!I1040</f>
        <v>0</v>
      </c>
      <c r="K1040" s="22">
        <f>'5278 Московский банк ПАО Сберба'!I1040</f>
        <v>0</v>
      </c>
      <c r="L1040" s="22">
        <f>'5281 Московский банк ПАО Сберба'!I1040</f>
        <v>1</v>
      </c>
      <c r="M1040" s="22">
        <f>'6901 Московский банк ПАО Сберба'!I1040</f>
        <v>0</v>
      </c>
      <c r="N1040" s="22">
        <f>'7811 Московский банк ПАО Сберба'!I1040</f>
        <v>0</v>
      </c>
      <c r="O1040" s="22">
        <f>'7813 Московский банк ПАО Сберба'!I1040</f>
        <v>0</v>
      </c>
      <c r="P1040" s="22">
        <f>'7954 Московский банк ПАО Сберба'!I1040</f>
        <v>0</v>
      </c>
      <c r="Q1040" s="22">
        <f>'7970 Московский банк ПАО Сберба'!I1040</f>
        <v>0</v>
      </c>
      <c r="R1040" s="22">
        <f>'7977 Московский банк ПАО Сберба'!I1040</f>
        <v>0</v>
      </c>
      <c r="S1040" s="22">
        <f>'7978 Московский банк ПАО Сберба'!I1040</f>
        <v>0</v>
      </c>
      <c r="T1040" s="22">
        <f>'7981 Московский банк ПАО Сберба'!I1040</f>
        <v>0</v>
      </c>
      <c r="U1040" s="22">
        <f>'7982 Московский банк ПАО Сберба'!I1040</f>
        <v>0</v>
      </c>
      <c r="V1040" s="22">
        <f>'2 ОПЕРУ МБ'!I1040</f>
        <v>0</v>
      </c>
    </row>
    <row r="1041" spans="1:22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 t="shared" si="16"/>
        <v>2</v>
      </c>
      <c r="J1041" s="21">
        <f>'1569 Московский банк ПАО Сберба'!I1041</f>
        <v>0</v>
      </c>
      <c r="K1041" s="21">
        <f>'5278 Московский банк ПАО Сберба'!I1041</f>
        <v>0</v>
      </c>
      <c r="L1041" s="21">
        <f>'5281 Московский банк ПАО Сберба'!I1041</f>
        <v>0</v>
      </c>
      <c r="M1041" s="21">
        <f>'6901 Московский банк ПАО Сберба'!I1041</f>
        <v>0</v>
      </c>
      <c r="N1041" s="21">
        <f>'7811 Московский банк ПАО Сберба'!I1041</f>
        <v>0</v>
      </c>
      <c r="O1041" s="21">
        <f>'7813 Московский банк ПАО Сберба'!I1041</f>
        <v>0</v>
      </c>
      <c r="P1041" s="21">
        <f>'7954 Московский банк ПАО Сберба'!I1041</f>
        <v>0</v>
      </c>
      <c r="Q1041" s="21">
        <f>'7970 Московский банк ПАО Сберба'!I1041</f>
        <v>1</v>
      </c>
      <c r="R1041" s="21">
        <f>'7977 Московский банк ПАО Сберба'!I1041</f>
        <v>0</v>
      </c>
      <c r="S1041" s="21">
        <f>'7978 Московский банк ПАО Сберба'!I1041</f>
        <v>0</v>
      </c>
      <c r="T1041" s="21">
        <f>'7981 Московский банк ПАО Сберба'!I1041</f>
        <v>0</v>
      </c>
      <c r="U1041" s="21">
        <f>'7982 Московский банк ПАО Сберба'!I1041</f>
        <v>1</v>
      </c>
      <c r="V1041" s="21">
        <f>'2 ОПЕРУ МБ'!I1041</f>
        <v>0</v>
      </c>
    </row>
    <row r="1042" spans="1:22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 t="shared" si="16"/>
        <v>2</v>
      </c>
      <c r="J1042" s="22">
        <f>'1569 Московский банк ПАО Сберба'!I1042</f>
        <v>1</v>
      </c>
      <c r="K1042" s="22">
        <f>'5278 Московский банк ПАО Сберба'!I1042</f>
        <v>0</v>
      </c>
      <c r="L1042" s="22">
        <f>'5281 Московский банк ПАО Сберба'!I1042</f>
        <v>0</v>
      </c>
      <c r="M1042" s="22">
        <f>'6901 Московский банк ПАО Сберба'!I1042</f>
        <v>0</v>
      </c>
      <c r="N1042" s="22">
        <f>'7811 Московский банк ПАО Сберба'!I1042</f>
        <v>0</v>
      </c>
      <c r="O1042" s="22">
        <f>'7813 Московский банк ПАО Сберба'!I1042</f>
        <v>0</v>
      </c>
      <c r="P1042" s="22">
        <f>'7954 Московский банк ПАО Сберба'!I1042</f>
        <v>0</v>
      </c>
      <c r="Q1042" s="22">
        <f>'7970 Московский банк ПАО Сберба'!I1042</f>
        <v>0</v>
      </c>
      <c r="R1042" s="22">
        <f>'7977 Московский банк ПАО Сберба'!I1042</f>
        <v>0</v>
      </c>
      <c r="S1042" s="22">
        <f>'7978 Московский банк ПАО Сберба'!I1042</f>
        <v>0</v>
      </c>
      <c r="T1042" s="22">
        <f>'7981 Московский банк ПАО Сберба'!I1042</f>
        <v>0</v>
      </c>
      <c r="U1042" s="22">
        <f>'7982 Московский банк ПАО Сберба'!I1042</f>
        <v>1</v>
      </c>
      <c r="V1042" s="22">
        <f>'2 ОПЕРУ МБ'!I1042</f>
        <v>0</v>
      </c>
    </row>
    <row r="1043" spans="1:22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 t="shared" si="16"/>
        <v>3</v>
      </c>
      <c r="J1043" s="21">
        <f>'1569 Московский банк ПАО Сберба'!I1043</f>
        <v>1</v>
      </c>
      <c r="K1043" s="21">
        <f>'5278 Московский банк ПАО Сберба'!I1043</f>
        <v>0</v>
      </c>
      <c r="L1043" s="21">
        <f>'5281 Московский банк ПАО Сберба'!I1043</f>
        <v>0</v>
      </c>
      <c r="M1043" s="21">
        <f>'6901 Московский банк ПАО Сберба'!I1043</f>
        <v>0</v>
      </c>
      <c r="N1043" s="21">
        <f>'7811 Московский банк ПАО Сберба'!I1043</f>
        <v>1</v>
      </c>
      <c r="O1043" s="21">
        <f>'7813 Московский банк ПАО Сберба'!I1043</f>
        <v>0</v>
      </c>
      <c r="P1043" s="21">
        <f>'7954 Московский банк ПАО Сберба'!I1043</f>
        <v>0</v>
      </c>
      <c r="Q1043" s="21">
        <f>'7970 Московский банк ПАО Сберба'!I1043</f>
        <v>1</v>
      </c>
      <c r="R1043" s="21">
        <f>'7977 Московский банк ПАО Сберба'!I1043</f>
        <v>0</v>
      </c>
      <c r="S1043" s="21">
        <f>'7978 Московский банк ПАО Сберба'!I1043</f>
        <v>0</v>
      </c>
      <c r="T1043" s="21">
        <f>'7981 Московский банк ПАО Сберба'!I1043</f>
        <v>0</v>
      </c>
      <c r="U1043" s="21">
        <f>'7982 Московский банк ПАО Сберба'!I1043</f>
        <v>0</v>
      </c>
      <c r="V1043" s="21">
        <f>'2 ОПЕРУ МБ'!I1043</f>
        <v>0</v>
      </c>
    </row>
    <row r="1044" spans="1:22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 t="shared" si="16"/>
        <v>1</v>
      </c>
      <c r="J1044" s="22">
        <f>'1569 Московский банк ПАО Сберба'!I1044</f>
        <v>0</v>
      </c>
      <c r="K1044" s="22">
        <f>'5278 Московский банк ПАО Сберба'!I1044</f>
        <v>0</v>
      </c>
      <c r="L1044" s="22">
        <f>'5281 Московский банк ПАО Сберба'!I1044</f>
        <v>0</v>
      </c>
      <c r="M1044" s="22">
        <f>'6901 Московский банк ПАО Сберба'!I1044</f>
        <v>0</v>
      </c>
      <c r="N1044" s="22">
        <f>'7811 Московский банк ПАО Сберба'!I1044</f>
        <v>0</v>
      </c>
      <c r="O1044" s="22">
        <f>'7813 Московский банк ПАО Сберба'!I1044</f>
        <v>0</v>
      </c>
      <c r="P1044" s="22">
        <f>'7954 Московский банк ПАО Сберба'!I1044</f>
        <v>0</v>
      </c>
      <c r="Q1044" s="22">
        <f>'7970 Московский банк ПАО Сберба'!I1044</f>
        <v>0</v>
      </c>
      <c r="R1044" s="22">
        <f>'7977 Московский банк ПАО Сберба'!I1044</f>
        <v>1</v>
      </c>
      <c r="S1044" s="22">
        <f>'7978 Московский банк ПАО Сберба'!I1044</f>
        <v>0</v>
      </c>
      <c r="T1044" s="22">
        <f>'7981 Московский банк ПАО Сберба'!I1044</f>
        <v>0</v>
      </c>
      <c r="U1044" s="22">
        <f>'7982 Московский банк ПАО Сберба'!I1044</f>
        <v>0</v>
      </c>
      <c r="V1044" s="22">
        <f>'2 ОПЕРУ МБ'!I1044</f>
        <v>0</v>
      </c>
    </row>
    <row r="1045" spans="1:22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 t="shared" si="16"/>
        <v>3</v>
      </c>
      <c r="J1045" s="21">
        <f>'1569 Московский банк ПАО Сберба'!I1045</f>
        <v>0</v>
      </c>
      <c r="K1045" s="21">
        <f>'5278 Московский банк ПАО Сберба'!I1045</f>
        <v>1</v>
      </c>
      <c r="L1045" s="21">
        <f>'5281 Московский банк ПАО Сберба'!I1045</f>
        <v>0</v>
      </c>
      <c r="M1045" s="21">
        <f>'6901 Московский банк ПАО Сберба'!I1045</f>
        <v>1</v>
      </c>
      <c r="N1045" s="21">
        <f>'7811 Московский банк ПАО Сберба'!I1045</f>
        <v>0</v>
      </c>
      <c r="O1045" s="21">
        <f>'7813 Московский банк ПАО Сберба'!I1045</f>
        <v>0</v>
      </c>
      <c r="P1045" s="21">
        <f>'7954 Московский банк ПАО Сберба'!I1045</f>
        <v>0</v>
      </c>
      <c r="Q1045" s="21">
        <f>'7970 Московский банк ПАО Сберба'!I1045</f>
        <v>0</v>
      </c>
      <c r="R1045" s="21">
        <f>'7977 Московский банк ПАО Сберба'!I1045</f>
        <v>0</v>
      </c>
      <c r="S1045" s="21">
        <f>'7978 Московский банк ПАО Сберба'!I1045</f>
        <v>0</v>
      </c>
      <c r="T1045" s="21">
        <f>'7981 Московский банк ПАО Сберба'!I1045</f>
        <v>1</v>
      </c>
      <c r="U1045" s="21">
        <f>'7982 Московский банк ПАО Сберба'!I1045</f>
        <v>0</v>
      </c>
      <c r="V1045" s="21">
        <f>'2 ОПЕРУ МБ'!I1045</f>
        <v>0</v>
      </c>
    </row>
    <row r="1046" spans="1:22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 t="shared" si="16"/>
        <v>2</v>
      </c>
      <c r="J1046" s="22">
        <f>'1569 Московский банк ПАО Сберба'!I1046</f>
        <v>0</v>
      </c>
      <c r="K1046" s="22">
        <f>'5278 Московский банк ПАО Сберба'!I1046</f>
        <v>0</v>
      </c>
      <c r="L1046" s="22">
        <f>'5281 Московский банк ПАО Сберба'!I1046</f>
        <v>1</v>
      </c>
      <c r="M1046" s="22">
        <f>'6901 Московский банк ПАО Сберба'!I1046</f>
        <v>0</v>
      </c>
      <c r="N1046" s="22">
        <f>'7811 Московский банк ПАО Сберба'!I1046</f>
        <v>0</v>
      </c>
      <c r="O1046" s="22">
        <f>'7813 Московский банк ПАО Сберба'!I1046</f>
        <v>0</v>
      </c>
      <c r="P1046" s="22">
        <f>'7954 Московский банк ПАО Сберба'!I1046</f>
        <v>0</v>
      </c>
      <c r="Q1046" s="22">
        <f>'7970 Московский банк ПАО Сберба'!I1046</f>
        <v>0</v>
      </c>
      <c r="R1046" s="22">
        <f>'7977 Московский банк ПАО Сберба'!I1046</f>
        <v>0</v>
      </c>
      <c r="S1046" s="22">
        <f>'7978 Московский банк ПАО Сберба'!I1046</f>
        <v>1</v>
      </c>
      <c r="T1046" s="22">
        <f>'7981 Московский банк ПАО Сберба'!I1046</f>
        <v>0</v>
      </c>
      <c r="U1046" s="22">
        <f>'7982 Московский банк ПАО Сберба'!I1046</f>
        <v>0</v>
      </c>
      <c r="V1046" s="22">
        <f>'2 ОПЕРУ МБ'!I1046</f>
        <v>0</v>
      </c>
    </row>
    <row r="1047" spans="1:22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 t="shared" si="16"/>
        <v>67</v>
      </c>
      <c r="J1047" s="21">
        <f>'1569 Московский банк ПАО Сберба'!I1047</f>
        <v>17</v>
      </c>
      <c r="K1047" s="21">
        <f>'5278 Московский банк ПАО Сберба'!I1047</f>
        <v>3</v>
      </c>
      <c r="L1047" s="21">
        <f>'5281 Московский банк ПАО Сберба'!I1047</f>
        <v>4</v>
      </c>
      <c r="M1047" s="21">
        <f>'6901 Московский банк ПАО Сберба'!I1047</f>
        <v>9</v>
      </c>
      <c r="N1047" s="21">
        <f>'7811 Московский банк ПАО Сберба'!I1047</f>
        <v>2</v>
      </c>
      <c r="O1047" s="21">
        <f>'7813 Московский банк ПАО Сберба'!I1047</f>
        <v>3</v>
      </c>
      <c r="P1047" s="21">
        <f>'7954 Московский банк ПАО Сберба'!I1047</f>
        <v>4</v>
      </c>
      <c r="Q1047" s="21">
        <f>'7970 Московский банк ПАО Сберба'!I1047</f>
        <v>1</v>
      </c>
      <c r="R1047" s="21">
        <f>'7977 Московский банк ПАО Сберба'!I1047</f>
        <v>6</v>
      </c>
      <c r="S1047" s="21">
        <f>'7978 Московский банк ПАО Сберба'!I1047</f>
        <v>7</v>
      </c>
      <c r="T1047" s="21">
        <f>'7981 Московский банк ПАО Сберба'!I1047</f>
        <v>3</v>
      </c>
      <c r="U1047" s="21">
        <f>'7982 Московский банк ПАО Сберба'!I1047</f>
        <v>8</v>
      </c>
      <c r="V1047" s="21">
        <f>'2 ОПЕРУ МБ'!I1047</f>
        <v>0</v>
      </c>
    </row>
    <row r="1048" spans="1:22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 t="shared" si="16"/>
        <v>4</v>
      </c>
      <c r="J1048" s="22">
        <f>'1569 Московский банк ПАО Сберба'!I1048</f>
        <v>0</v>
      </c>
      <c r="K1048" s="22">
        <f>'5278 Московский банк ПАО Сберба'!I1048</f>
        <v>0</v>
      </c>
      <c r="L1048" s="22">
        <f>'5281 Московский банк ПАО Сберба'!I1048</f>
        <v>1</v>
      </c>
      <c r="M1048" s="22">
        <f>'6901 Московский банк ПАО Сберба'!I1048</f>
        <v>0</v>
      </c>
      <c r="N1048" s="22">
        <f>'7811 Московский банк ПАО Сберба'!I1048</f>
        <v>0</v>
      </c>
      <c r="O1048" s="22">
        <f>'7813 Московский банк ПАО Сберба'!I1048</f>
        <v>0</v>
      </c>
      <c r="P1048" s="22">
        <f>'7954 Московский банк ПАО Сберба'!I1048</f>
        <v>0</v>
      </c>
      <c r="Q1048" s="22">
        <f>'7970 Московский банк ПАО Сберба'!I1048</f>
        <v>3</v>
      </c>
      <c r="R1048" s="22">
        <f>'7977 Московский банк ПАО Сберба'!I1048</f>
        <v>0</v>
      </c>
      <c r="S1048" s="22">
        <f>'7978 Московский банк ПАО Сберба'!I1048</f>
        <v>0</v>
      </c>
      <c r="T1048" s="22">
        <f>'7981 Московский банк ПАО Сберба'!I1048</f>
        <v>0</v>
      </c>
      <c r="U1048" s="22">
        <f>'7982 Московский банк ПАО Сберба'!I1048</f>
        <v>0</v>
      </c>
      <c r="V1048" s="22">
        <f>'2 ОПЕРУ МБ'!I1048</f>
        <v>0</v>
      </c>
    </row>
    <row r="1049" spans="1:22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 t="shared" si="16"/>
        <v>2</v>
      </c>
      <c r="J1049" s="21">
        <f>'1569 Московский банк ПАО Сберба'!I1049</f>
        <v>0</v>
      </c>
      <c r="K1049" s="21">
        <f>'5278 Московский банк ПАО Сберба'!I1049</f>
        <v>0</v>
      </c>
      <c r="L1049" s="21">
        <f>'5281 Московский банк ПАО Сберба'!I1049</f>
        <v>0</v>
      </c>
      <c r="M1049" s="21">
        <f>'6901 Московский банк ПАО Сберба'!I1049</f>
        <v>0</v>
      </c>
      <c r="N1049" s="21">
        <f>'7811 Московский банк ПАО Сберба'!I1049</f>
        <v>0</v>
      </c>
      <c r="O1049" s="21">
        <f>'7813 Московский банк ПАО Сберба'!I1049</f>
        <v>0</v>
      </c>
      <c r="P1049" s="21">
        <f>'7954 Московский банк ПАО Сберба'!I1049</f>
        <v>0</v>
      </c>
      <c r="Q1049" s="21">
        <f>'7970 Московский банк ПАО Сберба'!I1049</f>
        <v>0</v>
      </c>
      <c r="R1049" s="21">
        <f>'7977 Московский банк ПАО Сберба'!I1049</f>
        <v>0</v>
      </c>
      <c r="S1049" s="21">
        <f>'7978 Московский банк ПАО Сберба'!I1049</f>
        <v>0</v>
      </c>
      <c r="T1049" s="21">
        <f>'7981 Московский банк ПАО Сберба'!I1049</f>
        <v>0</v>
      </c>
      <c r="U1049" s="21">
        <f>'7982 Московский банк ПАО Сберба'!I1049</f>
        <v>2</v>
      </c>
      <c r="V1049" s="21">
        <f>'2 ОПЕРУ МБ'!I1049</f>
        <v>0</v>
      </c>
    </row>
    <row r="1050" spans="1:22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 t="shared" si="16"/>
        <v>2</v>
      </c>
      <c r="J1050" s="22">
        <f>'1569 Московский банк ПАО Сберба'!I1050</f>
        <v>0</v>
      </c>
      <c r="K1050" s="22">
        <f>'5278 Московский банк ПАО Сберба'!I1050</f>
        <v>1</v>
      </c>
      <c r="L1050" s="22">
        <f>'5281 Московский банк ПАО Сберба'!I1050</f>
        <v>0</v>
      </c>
      <c r="M1050" s="22">
        <f>'6901 Московский банк ПАО Сберба'!I1050</f>
        <v>0</v>
      </c>
      <c r="N1050" s="22">
        <f>'7811 Московский банк ПАО Сберба'!I1050</f>
        <v>0</v>
      </c>
      <c r="O1050" s="22">
        <f>'7813 Московский банк ПАО Сберба'!I1050</f>
        <v>0</v>
      </c>
      <c r="P1050" s="22">
        <f>'7954 Московский банк ПАО Сберба'!I1050</f>
        <v>0</v>
      </c>
      <c r="Q1050" s="22">
        <f>'7970 Московский банк ПАО Сберба'!I1050</f>
        <v>0</v>
      </c>
      <c r="R1050" s="22">
        <f>'7977 Московский банк ПАО Сберба'!I1050</f>
        <v>1</v>
      </c>
      <c r="S1050" s="22">
        <f>'7978 Московский банк ПАО Сберба'!I1050</f>
        <v>0</v>
      </c>
      <c r="T1050" s="22">
        <f>'7981 Московский банк ПАО Сберба'!I1050</f>
        <v>0</v>
      </c>
      <c r="U1050" s="22">
        <f>'7982 Московский банк ПАО Сберба'!I1050</f>
        <v>0</v>
      </c>
      <c r="V1050" s="22">
        <f>'2 ОПЕРУ МБ'!I1050</f>
        <v>0</v>
      </c>
    </row>
    <row r="1051" spans="1:22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 t="shared" si="16"/>
        <v>4</v>
      </c>
      <c r="J1051" s="21">
        <f>'1569 Московский банк ПАО Сберба'!I1051</f>
        <v>0</v>
      </c>
      <c r="K1051" s="21">
        <f>'5278 Московский банк ПАО Сберба'!I1051</f>
        <v>1</v>
      </c>
      <c r="L1051" s="21">
        <f>'5281 Московский банк ПАО Сберба'!I1051</f>
        <v>1</v>
      </c>
      <c r="M1051" s="21">
        <f>'6901 Московский банк ПАО Сберба'!I1051</f>
        <v>0</v>
      </c>
      <c r="N1051" s="21">
        <f>'7811 Московский банк ПАО Сберба'!I1051</f>
        <v>0</v>
      </c>
      <c r="O1051" s="21">
        <f>'7813 Московский банк ПАО Сберба'!I1051</f>
        <v>0</v>
      </c>
      <c r="P1051" s="21">
        <f>'7954 Московский банк ПАО Сберба'!I1051</f>
        <v>0</v>
      </c>
      <c r="Q1051" s="21">
        <f>'7970 Московский банк ПАО Сберба'!I1051</f>
        <v>0</v>
      </c>
      <c r="R1051" s="21">
        <f>'7977 Московский банк ПАО Сберба'!I1051</f>
        <v>0</v>
      </c>
      <c r="S1051" s="21">
        <f>'7978 Московский банк ПАО Сберба'!I1051</f>
        <v>0</v>
      </c>
      <c r="T1051" s="21">
        <f>'7981 Московский банк ПАО Сберба'!I1051</f>
        <v>0</v>
      </c>
      <c r="U1051" s="21">
        <f>'7982 Московский банк ПАО Сберба'!I1051</f>
        <v>2</v>
      </c>
      <c r="V1051" s="21">
        <f>'2 ОПЕРУ МБ'!I1051</f>
        <v>0</v>
      </c>
    </row>
    <row r="1052" spans="1:22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 t="shared" si="16"/>
        <v>6</v>
      </c>
      <c r="J1052" s="22">
        <f>'1569 Московский банк ПАО Сберба'!I1052</f>
        <v>0</v>
      </c>
      <c r="K1052" s="22">
        <f>'5278 Московский банк ПАО Сберба'!I1052</f>
        <v>0</v>
      </c>
      <c r="L1052" s="22">
        <f>'5281 Московский банк ПАО Сберба'!I1052</f>
        <v>2</v>
      </c>
      <c r="M1052" s="22">
        <f>'6901 Московский банк ПАО Сберба'!I1052</f>
        <v>0</v>
      </c>
      <c r="N1052" s="22">
        <f>'7811 Московский банк ПАО Сберба'!I1052</f>
        <v>2</v>
      </c>
      <c r="O1052" s="22">
        <f>'7813 Московский банк ПАО Сберба'!I1052</f>
        <v>1</v>
      </c>
      <c r="P1052" s="22">
        <f>'7954 Московский банк ПАО Сберба'!I1052</f>
        <v>0</v>
      </c>
      <c r="Q1052" s="22">
        <f>'7970 Московский банк ПАО Сберба'!I1052</f>
        <v>1</v>
      </c>
      <c r="R1052" s="22">
        <f>'7977 Московский банк ПАО Сберба'!I1052</f>
        <v>0</v>
      </c>
      <c r="S1052" s="22">
        <f>'7978 Московский банк ПАО Сберба'!I1052</f>
        <v>0</v>
      </c>
      <c r="T1052" s="22">
        <f>'7981 Московский банк ПАО Сберба'!I1052</f>
        <v>0</v>
      </c>
      <c r="U1052" s="22">
        <f>'7982 Московский банк ПАО Сберба'!I1052</f>
        <v>0</v>
      </c>
      <c r="V1052" s="22">
        <f>'2 ОПЕРУ МБ'!I1052</f>
        <v>0</v>
      </c>
    </row>
    <row r="1053" spans="1:22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 t="shared" si="16"/>
        <v>14</v>
      </c>
      <c r="J1053" s="21">
        <f>'1569 Московский банк ПАО Сберба'!I1053</f>
        <v>0</v>
      </c>
      <c r="K1053" s="21">
        <f>'5278 Московский банк ПАО Сберба'!I1053</f>
        <v>0</v>
      </c>
      <c r="L1053" s="21">
        <f>'5281 Московский банк ПАО Сберба'!I1053</f>
        <v>0</v>
      </c>
      <c r="M1053" s="21">
        <f>'6901 Московский банк ПАО Сберба'!I1053</f>
        <v>0</v>
      </c>
      <c r="N1053" s="21">
        <f>'7811 Московский банк ПАО Сберба'!I1053</f>
        <v>3</v>
      </c>
      <c r="O1053" s="21">
        <f>'7813 Московский банк ПАО Сберба'!I1053</f>
        <v>0</v>
      </c>
      <c r="P1053" s="21">
        <f>'7954 Московский банк ПАО Сберба'!I1053</f>
        <v>0</v>
      </c>
      <c r="Q1053" s="21">
        <f>'7970 Московский банк ПАО Сберба'!I1053</f>
        <v>0</v>
      </c>
      <c r="R1053" s="21">
        <f>'7977 Московский банк ПАО Сберба'!I1053</f>
        <v>0</v>
      </c>
      <c r="S1053" s="21">
        <f>'7978 Московский банк ПАО Сберба'!I1053</f>
        <v>0</v>
      </c>
      <c r="T1053" s="21">
        <f>'7981 Московский банк ПАО Сберба'!I1053</f>
        <v>7</v>
      </c>
      <c r="U1053" s="21">
        <f>'7982 Московский банк ПАО Сберба'!I1053</f>
        <v>4</v>
      </c>
      <c r="V1053" s="21">
        <f>'2 ОПЕРУ МБ'!I1053</f>
        <v>0</v>
      </c>
    </row>
    <row r="1054" spans="1:22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 t="shared" si="16"/>
        <v>10</v>
      </c>
      <c r="J1054" s="22">
        <f>'1569 Московский банк ПАО Сберба'!I1054</f>
        <v>1</v>
      </c>
      <c r="K1054" s="22">
        <f>'5278 Московский банк ПАО Сберба'!I1054</f>
        <v>0</v>
      </c>
      <c r="L1054" s="22">
        <f>'5281 Московский банк ПАО Сберба'!I1054</f>
        <v>0</v>
      </c>
      <c r="M1054" s="22">
        <f>'6901 Московский банк ПАО Сберба'!I1054</f>
        <v>0</v>
      </c>
      <c r="N1054" s="22">
        <f>'7811 Московский банк ПАО Сберба'!I1054</f>
        <v>1</v>
      </c>
      <c r="O1054" s="22">
        <f>'7813 Московский банк ПАО Сберба'!I1054</f>
        <v>0</v>
      </c>
      <c r="P1054" s="22">
        <f>'7954 Московский банк ПАО Сберба'!I1054</f>
        <v>0</v>
      </c>
      <c r="Q1054" s="22">
        <f>'7970 Московский банк ПАО Сберба'!I1054</f>
        <v>3</v>
      </c>
      <c r="R1054" s="22">
        <f>'7977 Московский банк ПАО Сберба'!I1054</f>
        <v>0</v>
      </c>
      <c r="S1054" s="22">
        <f>'7978 Московский банк ПАО Сберба'!I1054</f>
        <v>2</v>
      </c>
      <c r="T1054" s="22">
        <f>'7981 Московский банк ПАО Сберба'!I1054</f>
        <v>0</v>
      </c>
      <c r="U1054" s="22">
        <f>'7982 Московский банк ПАО Сберба'!I1054</f>
        <v>3</v>
      </c>
      <c r="V1054" s="22">
        <f>'2 ОПЕРУ МБ'!I1054</f>
        <v>0</v>
      </c>
    </row>
    <row r="1055" spans="1:22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 t="shared" si="16"/>
        <v>14</v>
      </c>
      <c r="J1055" s="21">
        <f>'1569 Московский банк ПАО Сберба'!I1055</f>
        <v>0</v>
      </c>
      <c r="K1055" s="21">
        <f>'5278 Московский банк ПАО Сберба'!I1055</f>
        <v>0</v>
      </c>
      <c r="L1055" s="21">
        <f>'5281 Московский банк ПАО Сберба'!I1055</f>
        <v>1</v>
      </c>
      <c r="M1055" s="21">
        <f>'6901 Московский банк ПАО Сберба'!I1055</f>
        <v>3</v>
      </c>
      <c r="N1055" s="21">
        <f>'7811 Московский банк ПАО Сберба'!I1055</f>
        <v>3</v>
      </c>
      <c r="O1055" s="21">
        <f>'7813 Московский банк ПАО Сберба'!I1055</f>
        <v>0</v>
      </c>
      <c r="P1055" s="21">
        <f>'7954 Московский банк ПАО Сберба'!I1055</f>
        <v>0</v>
      </c>
      <c r="Q1055" s="21">
        <f>'7970 Московский банк ПАО Сберба'!I1055</f>
        <v>0</v>
      </c>
      <c r="R1055" s="21">
        <f>'7977 Московский банк ПАО Сберба'!I1055</f>
        <v>0</v>
      </c>
      <c r="S1055" s="21">
        <f>'7978 Московский банк ПАО Сберба'!I1055</f>
        <v>5</v>
      </c>
      <c r="T1055" s="21">
        <f>'7981 Московский банк ПАО Сберба'!I1055</f>
        <v>0</v>
      </c>
      <c r="U1055" s="21">
        <f>'7982 Московский банк ПАО Сберба'!I1055</f>
        <v>2</v>
      </c>
      <c r="V1055" s="21">
        <f>'2 ОПЕРУ МБ'!I1055</f>
        <v>0</v>
      </c>
    </row>
    <row r="1056" spans="1:22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 t="shared" si="16"/>
        <v>2</v>
      </c>
      <c r="J1056" s="22">
        <f>'1569 Московский банк ПАО Сберба'!I1056</f>
        <v>0</v>
      </c>
      <c r="K1056" s="22">
        <f>'5278 Московский банк ПАО Сберба'!I1056</f>
        <v>0</v>
      </c>
      <c r="L1056" s="22">
        <f>'5281 Московский банк ПАО Сберба'!I1056</f>
        <v>0</v>
      </c>
      <c r="M1056" s="22">
        <f>'6901 Московский банк ПАО Сберба'!I1056</f>
        <v>0</v>
      </c>
      <c r="N1056" s="22">
        <f>'7811 Московский банк ПАО Сберба'!I1056</f>
        <v>2</v>
      </c>
      <c r="O1056" s="22">
        <f>'7813 Московский банк ПАО Сберба'!I1056</f>
        <v>0</v>
      </c>
      <c r="P1056" s="22">
        <f>'7954 Московский банк ПАО Сберба'!I1056</f>
        <v>0</v>
      </c>
      <c r="Q1056" s="22">
        <f>'7970 Московский банк ПАО Сберба'!I1056</f>
        <v>0</v>
      </c>
      <c r="R1056" s="22">
        <f>'7977 Московский банк ПАО Сберба'!I1056</f>
        <v>0</v>
      </c>
      <c r="S1056" s="22">
        <f>'7978 Московский банк ПАО Сберба'!I1056</f>
        <v>0</v>
      </c>
      <c r="T1056" s="22">
        <f>'7981 Московский банк ПАО Сберба'!I1056</f>
        <v>0</v>
      </c>
      <c r="U1056" s="22">
        <f>'7982 Московский банк ПАО Сберба'!I1056</f>
        <v>0</v>
      </c>
      <c r="V1056" s="22">
        <f>'2 ОПЕРУ МБ'!I1056</f>
        <v>0</v>
      </c>
    </row>
    <row r="1057" spans="1:22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 t="shared" si="16"/>
        <v>3</v>
      </c>
      <c r="J1057" s="21">
        <f>'1569 Московский банк ПАО Сберба'!I1057</f>
        <v>0</v>
      </c>
      <c r="K1057" s="21">
        <f>'5278 Московский банк ПАО Сберба'!I1057</f>
        <v>0</v>
      </c>
      <c r="L1057" s="21">
        <f>'5281 Московский банк ПАО Сберба'!I1057</f>
        <v>0</v>
      </c>
      <c r="M1057" s="21">
        <f>'6901 Московский банк ПАО Сберба'!I1057</f>
        <v>0</v>
      </c>
      <c r="N1057" s="21">
        <f>'7811 Московский банк ПАО Сберба'!I1057</f>
        <v>0</v>
      </c>
      <c r="O1057" s="21">
        <f>'7813 Московский банк ПАО Сберба'!I1057</f>
        <v>0</v>
      </c>
      <c r="P1057" s="21">
        <f>'7954 Московский банк ПАО Сберба'!I1057</f>
        <v>0</v>
      </c>
      <c r="Q1057" s="21">
        <f>'7970 Московский банк ПАО Сберба'!I1057</f>
        <v>0</v>
      </c>
      <c r="R1057" s="21">
        <f>'7977 Московский банк ПАО Сберба'!I1057</f>
        <v>0</v>
      </c>
      <c r="S1057" s="21">
        <f>'7978 Московский банк ПАО Сберба'!I1057</f>
        <v>0</v>
      </c>
      <c r="T1057" s="21">
        <f>'7981 Московский банк ПАО Сберба'!I1057</f>
        <v>0</v>
      </c>
      <c r="U1057" s="21">
        <f>'7982 Московский банк ПАО Сберба'!I1057</f>
        <v>3</v>
      </c>
      <c r="V1057" s="21">
        <f>'2 ОПЕРУ МБ'!I1057</f>
        <v>0</v>
      </c>
    </row>
    <row r="1058" spans="1:22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 t="shared" si="16"/>
        <v>23</v>
      </c>
      <c r="J1058" s="22">
        <f>'1569 Московский банк ПАО Сберба'!I1058</f>
        <v>0</v>
      </c>
      <c r="K1058" s="22">
        <f>'5278 Московский банк ПАО Сберба'!I1058</f>
        <v>3</v>
      </c>
      <c r="L1058" s="22">
        <f>'5281 Московский банк ПАО Сберба'!I1058</f>
        <v>0</v>
      </c>
      <c r="M1058" s="22">
        <f>'6901 Московский банк ПАО Сберба'!I1058</f>
        <v>0</v>
      </c>
      <c r="N1058" s="22">
        <f>'7811 Московский банк ПАО Сберба'!I1058</f>
        <v>3</v>
      </c>
      <c r="O1058" s="22">
        <f>'7813 Московский банк ПАО Сберба'!I1058</f>
        <v>0</v>
      </c>
      <c r="P1058" s="22">
        <f>'7954 Московский банк ПАО Сберба'!I1058</f>
        <v>0</v>
      </c>
      <c r="Q1058" s="22">
        <f>'7970 Московский банк ПАО Сберба'!I1058</f>
        <v>3</v>
      </c>
      <c r="R1058" s="22">
        <f>'7977 Московский банк ПАО Сберба'!I1058</f>
        <v>0</v>
      </c>
      <c r="S1058" s="22">
        <f>'7978 Московский банк ПАО Сберба'!I1058</f>
        <v>0</v>
      </c>
      <c r="T1058" s="22">
        <f>'7981 Московский банк ПАО Сберба'!I1058</f>
        <v>0</v>
      </c>
      <c r="U1058" s="22">
        <f>'7982 Московский банк ПАО Сберба'!I1058</f>
        <v>14</v>
      </c>
      <c r="V1058" s="22">
        <f>'2 ОПЕРУ МБ'!I1058</f>
        <v>0</v>
      </c>
    </row>
    <row r="1059" spans="1:22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 t="shared" si="16"/>
        <v>1</v>
      </c>
      <c r="J1059" s="21">
        <f>'1569 Московский банк ПАО Сберба'!I1059</f>
        <v>0</v>
      </c>
      <c r="K1059" s="21">
        <f>'5278 Московский банк ПАО Сберба'!I1059</f>
        <v>0</v>
      </c>
      <c r="L1059" s="21">
        <f>'5281 Московский банк ПАО Сберба'!I1059</f>
        <v>0</v>
      </c>
      <c r="M1059" s="21">
        <f>'6901 Московский банк ПАО Сберба'!I1059</f>
        <v>0</v>
      </c>
      <c r="N1059" s="21">
        <f>'7811 Московский банк ПАО Сберба'!I1059</f>
        <v>1</v>
      </c>
      <c r="O1059" s="21">
        <f>'7813 Московский банк ПАО Сберба'!I1059</f>
        <v>0</v>
      </c>
      <c r="P1059" s="21">
        <f>'7954 Московский банк ПАО Сберба'!I1059</f>
        <v>0</v>
      </c>
      <c r="Q1059" s="21">
        <f>'7970 Московский банк ПАО Сберба'!I1059</f>
        <v>0</v>
      </c>
      <c r="R1059" s="21">
        <f>'7977 Московский банк ПАО Сберба'!I1059</f>
        <v>0</v>
      </c>
      <c r="S1059" s="21">
        <f>'7978 Московский банк ПАО Сберба'!I1059</f>
        <v>0</v>
      </c>
      <c r="T1059" s="21">
        <f>'7981 Московский банк ПАО Сберба'!I1059</f>
        <v>0</v>
      </c>
      <c r="U1059" s="21">
        <f>'7982 Московский банк ПАО Сберба'!I1059</f>
        <v>0</v>
      </c>
      <c r="V1059" s="21">
        <f>'2 ОПЕРУ МБ'!I1059</f>
        <v>0</v>
      </c>
    </row>
    <row r="1060" spans="1:22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 t="shared" si="16"/>
        <v>6</v>
      </c>
      <c r="J1060" s="22">
        <f>'1569 Московский банк ПАО Сберба'!I1060</f>
        <v>0</v>
      </c>
      <c r="K1060" s="22">
        <f>'5278 Московский банк ПАО Сберба'!I1060</f>
        <v>0</v>
      </c>
      <c r="L1060" s="22">
        <f>'5281 Московский банк ПАО Сберба'!I1060</f>
        <v>0</v>
      </c>
      <c r="M1060" s="22">
        <f>'6901 Московский банк ПАО Сберба'!I1060</f>
        <v>0</v>
      </c>
      <c r="N1060" s="22">
        <f>'7811 Московский банк ПАО Сберба'!I1060</f>
        <v>0</v>
      </c>
      <c r="O1060" s="22">
        <f>'7813 Московский банк ПАО Сберба'!I1060</f>
        <v>0</v>
      </c>
      <c r="P1060" s="22">
        <f>'7954 Московский банк ПАО Сберба'!I1060</f>
        <v>0</v>
      </c>
      <c r="Q1060" s="22">
        <f>'7970 Московский банк ПАО Сберба'!I1060</f>
        <v>0</v>
      </c>
      <c r="R1060" s="22">
        <f>'7977 Московский банк ПАО Сберба'!I1060</f>
        <v>0</v>
      </c>
      <c r="S1060" s="22">
        <f>'7978 Московский банк ПАО Сберба'!I1060</f>
        <v>0</v>
      </c>
      <c r="T1060" s="22">
        <f>'7981 Московский банк ПАО Сберба'!I1060</f>
        <v>0</v>
      </c>
      <c r="U1060" s="22">
        <f>'7982 Московский банк ПАО Сберба'!I1060</f>
        <v>6</v>
      </c>
      <c r="V1060" s="22">
        <f>'2 ОПЕРУ МБ'!I1060</f>
        <v>0</v>
      </c>
    </row>
    <row r="1061" spans="1:22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 t="shared" si="16"/>
        <v>3</v>
      </c>
      <c r="J1061" s="21">
        <f>'1569 Московский банк ПАО Сберба'!I1061</f>
        <v>0</v>
      </c>
      <c r="K1061" s="21">
        <f>'5278 Московский банк ПАО Сберба'!I1061</f>
        <v>0</v>
      </c>
      <c r="L1061" s="21">
        <f>'5281 Московский банк ПАО Сберба'!I1061</f>
        <v>0</v>
      </c>
      <c r="M1061" s="21">
        <f>'6901 Московский банк ПАО Сберба'!I1061</f>
        <v>2</v>
      </c>
      <c r="N1061" s="21">
        <f>'7811 Московский банк ПАО Сберба'!I1061</f>
        <v>0</v>
      </c>
      <c r="O1061" s="21">
        <f>'7813 Московский банк ПАО Сберба'!I1061</f>
        <v>0</v>
      </c>
      <c r="P1061" s="21">
        <f>'7954 Московский банк ПАО Сберба'!I1061</f>
        <v>0</v>
      </c>
      <c r="Q1061" s="21">
        <f>'7970 Московский банк ПАО Сберба'!I1061</f>
        <v>1</v>
      </c>
      <c r="R1061" s="21">
        <f>'7977 Московский банк ПАО Сберба'!I1061</f>
        <v>0</v>
      </c>
      <c r="S1061" s="21">
        <f>'7978 Московский банк ПАО Сберба'!I1061</f>
        <v>0</v>
      </c>
      <c r="T1061" s="21">
        <f>'7981 Московский банк ПАО Сберба'!I1061</f>
        <v>0</v>
      </c>
      <c r="U1061" s="21">
        <f>'7982 Московский банк ПАО Сберба'!I1061</f>
        <v>0</v>
      </c>
      <c r="V1061" s="21">
        <f>'2 ОПЕРУ МБ'!I1061</f>
        <v>0</v>
      </c>
    </row>
    <row r="1062" spans="1:22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 t="shared" si="16"/>
        <v>21</v>
      </c>
      <c r="J1062" s="22">
        <f>'1569 Московский банк ПАО Сберба'!I1062</f>
        <v>0</v>
      </c>
      <c r="K1062" s="22">
        <f>'5278 Московский банк ПАО Сберба'!I1062</f>
        <v>0</v>
      </c>
      <c r="L1062" s="22">
        <f>'5281 Московский банк ПАО Сберба'!I1062</f>
        <v>3</v>
      </c>
      <c r="M1062" s="22">
        <f>'6901 Московский банк ПАО Сберба'!I1062</f>
        <v>3</v>
      </c>
      <c r="N1062" s="22">
        <f>'7811 Московский банк ПАО Сберба'!I1062</f>
        <v>1</v>
      </c>
      <c r="O1062" s="22">
        <f>'7813 Московский банк ПАО Сберба'!I1062</f>
        <v>4</v>
      </c>
      <c r="P1062" s="22">
        <f>'7954 Московский банк ПАО Сберба'!I1062</f>
        <v>0</v>
      </c>
      <c r="Q1062" s="22">
        <f>'7970 Московский банк ПАО Сберба'!I1062</f>
        <v>3</v>
      </c>
      <c r="R1062" s="22">
        <f>'7977 Московский банк ПАО Сберба'!I1062</f>
        <v>0</v>
      </c>
      <c r="S1062" s="22">
        <f>'7978 Московский банк ПАО Сберба'!I1062</f>
        <v>0</v>
      </c>
      <c r="T1062" s="22">
        <f>'7981 Московский банк ПАО Сберба'!I1062</f>
        <v>0</v>
      </c>
      <c r="U1062" s="22">
        <f>'7982 Московский банк ПАО Сберба'!I1062</f>
        <v>7</v>
      </c>
      <c r="V1062" s="22">
        <f>'2 ОПЕРУ МБ'!I1062</f>
        <v>0</v>
      </c>
    </row>
    <row r="1063" spans="1:22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 t="shared" si="16"/>
        <v>8</v>
      </c>
      <c r="J1063" s="21">
        <f>'1569 Московский банк ПАО Сберба'!I1063</f>
        <v>0</v>
      </c>
      <c r="K1063" s="21">
        <f>'5278 Московский банк ПАО Сберба'!I1063</f>
        <v>0</v>
      </c>
      <c r="L1063" s="21">
        <f>'5281 Московский банк ПАО Сберба'!I1063</f>
        <v>1</v>
      </c>
      <c r="M1063" s="21">
        <f>'6901 Московский банк ПАО Сберба'!I1063</f>
        <v>0</v>
      </c>
      <c r="N1063" s="21">
        <f>'7811 Московский банк ПАО Сберба'!I1063</f>
        <v>0</v>
      </c>
      <c r="O1063" s="21">
        <f>'7813 Московский банк ПАО Сберба'!I1063</f>
        <v>0</v>
      </c>
      <c r="P1063" s="21">
        <f>'7954 Московский банк ПАО Сберба'!I1063</f>
        <v>0</v>
      </c>
      <c r="Q1063" s="21">
        <f>'7970 Московский банк ПАО Сберба'!I1063</f>
        <v>1</v>
      </c>
      <c r="R1063" s="21">
        <f>'7977 Московский банк ПАО Сберба'!I1063</f>
        <v>0</v>
      </c>
      <c r="S1063" s="21">
        <f>'7978 Московский банк ПАО Сберба'!I1063</f>
        <v>0</v>
      </c>
      <c r="T1063" s="21">
        <f>'7981 Московский банк ПАО Сберба'!I1063</f>
        <v>2</v>
      </c>
      <c r="U1063" s="21">
        <f>'7982 Московский банк ПАО Сберба'!I1063</f>
        <v>4</v>
      </c>
      <c r="V1063" s="21">
        <f>'2 ОПЕРУ МБ'!I1063</f>
        <v>0</v>
      </c>
    </row>
    <row r="1064" spans="1:22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 t="shared" si="16"/>
        <v>21</v>
      </c>
      <c r="J1064" s="22">
        <f>'1569 Московский банк ПАО Сберба'!I1064</f>
        <v>0</v>
      </c>
      <c r="K1064" s="22">
        <f>'5278 Московский банк ПАО Сберба'!I1064</f>
        <v>0</v>
      </c>
      <c r="L1064" s="22">
        <f>'5281 Московский банк ПАО Сберба'!I1064</f>
        <v>4</v>
      </c>
      <c r="M1064" s="22">
        <f>'6901 Московский банк ПАО Сберба'!I1064</f>
        <v>1</v>
      </c>
      <c r="N1064" s="22">
        <f>'7811 Московский банк ПАО Сберба'!I1064</f>
        <v>1</v>
      </c>
      <c r="O1064" s="22">
        <f>'7813 Московский банк ПАО Сберба'!I1064</f>
        <v>3</v>
      </c>
      <c r="P1064" s="22">
        <f>'7954 Московский банк ПАО Сберба'!I1064</f>
        <v>0</v>
      </c>
      <c r="Q1064" s="22">
        <f>'7970 Московский банк ПАО Сберба'!I1064</f>
        <v>8</v>
      </c>
      <c r="R1064" s="22">
        <f>'7977 Московский банк ПАО Сберба'!I1064</f>
        <v>0</v>
      </c>
      <c r="S1064" s="22">
        <f>'7978 Московский банк ПАО Сберба'!I1064</f>
        <v>0</v>
      </c>
      <c r="T1064" s="22">
        <f>'7981 Московский банк ПАО Сберба'!I1064</f>
        <v>0</v>
      </c>
      <c r="U1064" s="22">
        <f>'7982 Московский банк ПАО Сберба'!I1064</f>
        <v>4</v>
      </c>
      <c r="V1064" s="22">
        <f>'2 ОПЕРУ МБ'!I1064</f>
        <v>0</v>
      </c>
    </row>
    <row r="1065" spans="1:22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 t="shared" si="16"/>
        <v>74</v>
      </c>
      <c r="J1065" s="21">
        <f>'1569 Московский банк ПАО Сберба'!I1065</f>
        <v>8</v>
      </c>
      <c r="K1065" s="21">
        <f>'5278 Московский банк ПАО Сберба'!I1065</f>
        <v>5</v>
      </c>
      <c r="L1065" s="21">
        <f>'5281 Московский банк ПАО Сберба'!I1065</f>
        <v>6</v>
      </c>
      <c r="M1065" s="21">
        <f>'6901 Московский банк ПАО Сберба'!I1065</f>
        <v>19</v>
      </c>
      <c r="N1065" s="21">
        <f>'7811 Московский банк ПАО Сберба'!I1065</f>
        <v>0</v>
      </c>
      <c r="O1065" s="21">
        <f>'7813 Московский банк ПАО Сберба'!I1065</f>
        <v>9</v>
      </c>
      <c r="P1065" s="21">
        <f>'7954 Московский банк ПАО Сберба'!I1065</f>
        <v>2</v>
      </c>
      <c r="Q1065" s="21">
        <f>'7970 Московский банк ПАО Сберба'!I1065</f>
        <v>4</v>
      </c>
      <c r="R1065" s="21">
        <f>'7977 Московский банк ПАО Сберба'!I1065</f>
        <v>5</v>
      </c>
      <c r="S1065" s="21">
        <f>'7978 Московский банк ПАО Сберба'!I1065</f>
        <v>7</v>
      </c>
      <c r="T1065" s="21">
        <f>'7981 Московский банк ПАО Сберба'!I1065</f>
        <v>2</v>
      </c>
      <c r="U1065" s="21">
        <f>'7982 Московский банк ПАО Сберба'!I1065</f>
        <v>7</v>
      </c>
      <c r="V1065" s="21">
        <f>'2 ОПЕРУ МБ'!I1065</f>
        <v>0</v>
      </c>
    </row>
    <row r="1066" spans="1:22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 t="shared" si="16"/>
        <v>51</v>
      </c>
      <c r="J1066" s="22">
        <f>'1569 Московский банк ПАО Сберба'!I1066</f>
        <v>6</v>
      </c>
      <c r="K1066" s="22">
        <f>'5278 Московский банк ПАО Сберба'!I1066</f>
        <v>2</v>
      </c>
      <c r="L1066" s="22">
        <f>'5281 Московский банк ПАО Сберба'!I1066</f>
        <v>6</v>
      </c>
      <c r="M1066" s="22">
        <f>'6901 Московский банк ПАО Сберба'!I1066</f>
        <v>11</v>
      </c>
      <c r="N1066" s="22">
        <f>'7811 Московский банк ПАО Сберба'!I1066</f>
        <v>3</v>
      </c>
      <c r="O1066" s="22">
        <f>'7813 Московский банк ПАО Сберба'!I1066</f>
        <v>1</v>
      </c>
      <c r="P1066" s="22">
        <f>'7954 Московский банк ПАО Сберба'!I1066</f>
        <v>0</v>
      </c>
      <c r="Q1066" s="22">
        <f>'7970 Московский банк ПАО Сберба'!I1066</f>
        <v>3</v>
      </c>
      <c r="R1066" s="22">
        <f>'7977 Московский банк ПАО Сберба'!I1066</f>
        <v>0</v>
      </c>
      <c r="S1066" s="22">
        <f>'7978 Московский банк ПАО Сберба'!I1066</f>
        <v>2</v>
      </c>
      <c r="T1066" s="22">
        <f>'7981 Московский банк ПАО Сберба'!I1066</f>
        <v>3</v>
      </c>
      <c r="U1066" s="22">
        <f>'7982 Московский банк ПАО Сберба'!I1066</f>
        <v>14</v>
      </c>
      <c r="V1066" s="22">
        <f>'2 ОПЕРУ МБ'!I1066</f>
        <v>0</v>
      </c>
    </row>
    <row r="1067" spans="1:22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 t="shared" si="16"/>
        <v>1</v>
      </c>
      <c r="J1067" s="21">
        <f>'1569 Московский банк ПАО Сберба'!I1067</f>
        <v>0</v>
      </c>
      <c r="K1067" s="21">
        <f>'5278 Московский банк ПАО Сберба'!I1067</f>
        <v>0</v>
      </c>
      <c r="L1067" s="21">
        <f>'5281 Московский банк ПАО Сберба'!I1067</f>
        <v>0</v>
      </c>
      <c r="M1067" s="21">
        <f>'6901 Московский банк ПАО Сберба'!I1067</f>
        <v>1</v>
      </c>
      <c r="N1067" s="21">
        <f>'7811 Московский банк ПАО Сберба'!I1067</f>
        <v>0</v>
      </c>
      <c r="O1067" s="21">
        <f>'7813 Московский банк ПАО Сберба'!I1067</f>
        <v>0</v>
      </c>
      <c r="P1067" s="21">
        <f>'7954 Московский банк ПАО Сберба'!I1067</f>
        <v>0</v>
      </c>
      <c r="Q1067" s="21">
        <f>'7970 Московский банк ПАО Сберба'!I1067</f>
        <v>0</v>
      </c>
      <c r="R1067" s="21">
        <f>'7977 Московский банк ПАО Сберба'!I1067</f>
        <v>0</v>
      </c>
      <c r="S1067" s="21">
        <f>'7978 Московский банк ПАО Сберба'!I1067</f>
        <v>0</v>
      </c>
      <c r="T1067" s="21">
        <f>'7981 Московский банк ПАО Сберба'!I1067</f>
        <v>0</v>
      </c>
      <c r="U1067" s="21">
        <f>'7982 Московский банк ПАО Сберба'!I1067</f>
        <v>0</v>
      </c>
      <c r="V1067" s="21">
        <f>'2 ОПЕРУ МБ'!I1067</f>
        <v>0</v>
      </c>
    </row>
    <row r="1068" spans="1:22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 t="shared" si="16"/>
        <v>3</v>
      </c>
      <c r="J1068" s="22">
        <f>'1569 Московский банк ПАО Сберба'!I1068</f>
        <v>0</v>
      </c>
      <c r="K1068" s="22">
        <f>'5278 Московский банк ПАО Сберба'!I1068</f>
        <v>0</v>
      </c>
      <c r="L1068" s="22">
        <f>'5281 Московский банк ПАО Сберба'!I1068</f>
        <v>0</v>
      </c>
      <c r="M1068" s="22">
        <f>'6901 Московский банк ПАО Сберба'!I1068</f>
        <v>0</v>
      </c>
      <c r="N1068" s="22">
        <f>'7811 Московский банк ПАО Сберба'!I1068</f>
        <v>0</v>
      </c>
      <c r="O1068" s="22">
        <f>'7813 Московский банк ПАО Сберба'!I1068</f>
        <v>0</v>
      </c>
      <c r="P1068" s="22">
        <f>'7954 Московский банк ПАО Сберба'!I1068</f>
        <v>0</v>
      </c>
      <c r="Q1068" s="22">
        <f>'7970 Московский банк ПАО Сберба'!I1068</f>
        <v>0</v>
      </c>
      <c r="R1068" s="22">
        <f>'7977 Московский банк ПАО Сберба'!I1068</f>
        <v>0</v>
      </c>
      <c r="S1068" s="22">
        <f>'7978 Московский банк ПАО Сберба'!I1068</f>
        <v>0</v>
      </c>
      <c r="T1068" s="22">
        <f>'7981 Московский банк ПАО Сберба'!I1068</f>
        <v>0</v>
      </c>
      <c r="U1068" s="22">
        <f>'7982 Московский банк ПАО Сберба'!I1068</f>
        <v>3</v>
      </c>
      <c r="V1068" s="22">
        <f>'2 ОПЕРУ МБ'!I1068</f>
        <v>0</v>
      </c>
    </row>
    <row r="1069" spans="1:22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 t="shared" si="16"/>
        <v>1</v>
      </c>
      <c r="J1069" s="21">
        <f>'1569 Московский банк ПАО Сберба'!I1069</f>
        <v>0</v>
      </c>
      <c r="K1069" s="21">
        <f>'5278 Московский банк ПАО Сберба'!I1069</f>
        <v>0</v>
      </c>
      <c r="L1069" s="21">
        <f>'5281 Московский банк ПАО Сберба'!I1069</f>
        <v>0</v>
      </c>
      <c r="M1069" s="21">
        <f>'6901 Московский банк ПАО Сберба'!I1069</f>
        <v>0</v>
      </c>
      <c r="N1069" s="21">
        <f>'7811 Московский банк ПАО Сберба'!I1069</f>
        <v>0</v>
      </c>
      <c r="O1069" s="21">
        <f>'7813 Московский банк ПАО Сберба'!I1069</f>
        <v>0</v>
      </c>
      <c r="P1069" s="21">
        <f>'7954 Московский банк ПАО Сберба'!I1069</f>
        <v>0</v>
      </c>
      <c r="Q1069" s="21">
        <f>'7970 Московский банк ПАО Сберба'!I1069</f>
        <v>0</v>
      </c>
      <c r="R1069" s="21">
        <f>'7977 Московский банк ПАО Сберба'!I1069</f>
        <v>0</v>
      </c>
      <c r="S1069" s="21">
        <f>'7978 Московский банк ПАО Сберба'!I1069</f>
        <v>0</v>
      </c>
      <c r="T1069" s="21">
        <f>'7981 Московский банк ПАО Сберба'!I1069</f>
        <v>0</v>
      </c>
      <c r="U1069" s="21">
        <f>'7982 Московский банк ПАО Сберба'!I1069</f>
        <v>1</v>
      </c>
      <c r="V1069" s="21">
        <f>'2 ОПЕРУ МБ'!I1069</f>
        <v>0</v>
      </c>
    </row>
    <row r="1070" spans="1:22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 t="shared" si="16"/>
        <v>3</v>
      </c>
      <c r="J1070" s="22">
        <f>'1569 Московский банк ПАО Сберба'!I1070</f>
        <v>0</v>
      </c>
      <c r="K1070" s="22">
        <f>'5278 Московский банк ПАО Сберба'!I1070</f>
        <v>1</v>
      </c>
      <c r="L1070" s="22">
        <f>'5281 Московский банк ПАО Сберба'!I1070</f>
        <v>0</v>
      </c>
      <c r="M1070" s="22">
        <f>'6901 Московский банк ПАО Сберба'!I1070</f>
        <v>0</v>
      </c>
      <c r="N1070" s="22">
        <f>'7811 Московский банк ПАО Сберба'!I1070</f>
        <v>1</v>
      </c>
      <c r="O1070" s="22">
        <f>'7813 Московский банк ПАО Сберба'!I1070</f>
        <v>0</v>
      </c>
      <c r="P1070" s="22">
        <f>'7954 Московский банк ПАО Сберба'!I1070</f>
        <v>0</v>
      </c>
      <c r="Q1070" s="22">
        <f>'7970 Московский банк ПАО Сберба'!I1070</f>
        <v>0</v>
      </c>
      <c r="R1070" s="22">
        <f>'7977 Московский банк ПАО Сберба'!I1070</f>
        <v>0</v>
      </c>
      <c r="S1070" s="22">
        <f>'7978 Московский банк ПАО Сберба'!I1070</f>
        <v>0</v>
      </c>
      <c r="T1070" s="22">
        <f>'7981 Московский банк ПАО Сберба'!I1070</f>
        <v>1</v>
      </c>
      <c r="U1070" s="22">
        <f>'7982 Московский банк ПАО Сберба'!I1070</f>
        <v>0</v>
      </c>
      <c r="V1070" s="22">
        <f>'2 ОПЕРУ МБ'!I1070</f>
        <v>0</v>
      </c>
    </row>
    <row r="1071" spans="1:22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 t="shared" si="16"/>
        <v>10</v>
      </c>
      <c r="J1071" s="21">
        <f>'1569 Московский банк ПАО Сберба'!I1071</f>
        <v>0</v>
      </c>
      <c r="K1071" s="21">
        <f>'5278 Московский банк ПАО Сберба'!I1071</f>
        <v>0</v>
      </c>
      <c r="L1071" s="21">
        <f>'5281 Московский банк ПАО Сберба'!I1071</f>
        <v>0</v>
      </c>
      <c r="M1071" s="21">
        <f>'6901 Московский банк ПАО Сберба'!I1071</f>
        <v>0</v>
      </c>
      <c r="N1071" s="21">
        <f>'7811 Московский банк ПАО Сберба'!I1071</f>
        <v>0</v>
      </c>
      <c r="O1071" s="21">
        <f>'7813 Московский банк ПАО Сберба'!I1071</f>
        <v>0</v>
      </c>
      <c r="P1071" s="21">
        <f>'7954 Московский банк ПАО Сберба'!I1071</f>
        <v>0</v>
      </c>
      <c r="Q1071" s="21">
        <f>'7970 Московский банк ПАО Сберба'!I1071</f>
        <v>0</v>
      </c>
      <c r="R1071" s="21">
        <f>'7977 Московский банк ПАО Сберба'!I1071</f>
        <v>1</v>
      </c>
      <c r="S1071" s="21">
        <f>'7978 Московский банк ПАО Сберба'!I1071</f>
        <v>2</v>
      </c>
      <c r="T1071" s="21">
        <f>'7981 Московский банк ПАО Сберба'!I1071</f>
        <v>4</v>
      </c>
      <c r="U1071" s="21">
        <f>'7982 Московский банк ПАО Сберба'!I1071</f>
        <v>3</v>
      </c>
      <c r="V1071" s="21">
        <f>'2 ОПЕРУ МБ'!I1071</f>
        <v>0</v>
      </c>
    </row>
    <row r="1072" spans="1:22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 t="shared" si="16"/>
        <v>6</v>
      </c>
      <c r="J1072" s="22">
        <f>'1569 Московский банк ПАО Сберба'!I1072</f>
        <v>0</v>
      </c>
      <c r="K1072" s="22">
        <f>'5278 Московский банк ПАО Сберба'!I1072</f>
        <v>0</v>
      </c>
      <c r="L1072" s="22">
        <f>'5281 Московский банк ПАО Сберба'!I1072</f>
        <v>2</v>
      </c>
      <c r="M1072" s="22">
        <f>'6901 Московский банк ПАО Сберба'!I1072</f>
        <v>0</v>
      </c>
      <c r="N1072" s="22">
        <f>'7811 Московский банк ПАО Сберба'!I1072</f>
        <v>0</v>
      </c>
      <c r="O1072" s="22">
        <f>'7813 Московский банк ПАО Сберба'!I1072</f>
        <v>0</v>
      </c>
      <c r="P1072" s="22">
        <f>'7954 Московский банк ПАО Сберба'!I1072</f>
        <v>0</v>
      </c>
      <c r="Q1072" s="22">
        <f>'7970 Московский банк ПАО Сберба'!I1072</f>
        <v>0</v>
      </c>
      <c r="R1072" s="22">
        <f>'7977 Московский банк ПАО Сберба'!I1072</f>
        <v>0</v>
      </c>
      <c r="S1072" s="22">
        <f>'7978 Московский банк ПАО Сберба'!I1072</f>
        <v>4</v>
      </c>
      <c r="T1072" s="22">
        <f>'7981 Московский банк ПАО Сберба'!I1072</f>
        <v>0</v>
      </c>
      <c r="U1072" s="22">
        <f>'7982 Московский банк ПАО Сберба'!I1072</f>
        <v>0</v>
      </c>
      <c r="V1072" s="22">
        <f>'2 ОПЕРУ МБ'!I1072</f>
        <v>0</v>
      </c>
    </row>
  </sheetData>
  <autoFilter ref="A6:I8"/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33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8"/>
      <c r="K1" s="19"/>
      <c r="L1" s="20"/>
    </row>
    <row r="2" spans="1:33" s="1" customFormat="1" ht="15" x14ac:dyDescent="0.2">
      <c r="A2" s="9"/>
      <c r="B2" s="10"/>
      <c r="C2" s="10"/>
      <c r="D2" s="10"/>
      <c r="E2" s="10"/>
      <c r="F2" s="10"/>
      <c r="G2" s="10"/>
      <c r="H2" s="10"/>
      <c r="I2" s="2"/>
      <c r="J2" s="8" t="s">
        <v>10</v>
      </c>
      <c r="K2" s="2"/>
    </row>
    <row r="3" spans="1:33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29" t="s">
        <v>570</v>
      </c>
      <c r="K3" s="29" t="s">
        <v>573</v>
      </c>
      <c r="L3" s="29" t="s">
        <v>576</v>
      </c>
      <c r="M3" s="29" t="s">
        <v>578</v>
      </c>
      <c r="N3" s="29" t="s">
        <v>581</v>
      </c>
      <c r="O3" s="29" t="s">
        <v>584</v>
      </c>
      <c r="P3" s="29" t="s">
        <v>587</v>
      </c>
      <c r="Q3" s="29" t="s">
        <v>590</v>
      </c>
      <c r="R3" s="29" t="s">
        <v>593</v>
      </c>
      <c r="S3" s="29" t="s">
        <v>596</v>
      </c>
      <c r="T3" s="29" t="s">
        <v>599</v>
      </c>
      <c r="U3" s="29" t="s">
        <v>602</v>
      </c>
      <c r="V3" s="29" t="s">
        <v>605</v>
      </c>
      <c r="W3" s="29" t="s">
        <v>608</v>
      </c>
      <c r="X3" s="29" t="s">
        <v>611</v>
      </c>
      <c r="Y3" s="29" t="s">
        <v>614</v>
      </c>
      <c r="Z3" s="29" t="s">
        <v>617</v>
      </c>
      <c r="AA3" s="29" t="s">
        <v>620</v>
      </c>
      <c r="AB3" s="29" t="s">
        <v>622</v>
      </c>
      <c r="AC3" s="29" t="s">
        <v>625</v>
      </c>
      <c r="AD3" s="29" t="s">
        <v>628</v>
      </c>
      <c r="AE3" s="29" t="s">
        <v>631</v>
      </c>
      <c r="AF3" s="29" t="s">
        <v>633</v>
      </c>
      <c r="AG3" s="29" t="s">
        <v>636</v>
      </c>
    </row>
    <row r="4" spans="1:33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30" t="s">
        <v>571</v>
      </c>
      <c r="K4" s="30" t="s">
        <v>574</v>
      </c>
      <c r="L4" s="30" t="s">
        <v>200</v>
      </c>
      <c r="M4" s="30" t="s">
        <v>579</v>
      </c>
      <c r="N4" s="30" t="s">
        <v>582</v>
      </c>
      <c r="O4" s="30" t="s">
        <v>585</v>
      </c>
      <c r="P4" s="30" t="s">
        <v>588</v>
      </c>
      <c r="Q4" s="30" t="s">
        <v>591</v>
      </c>
      <c r="R4" s="30" t="s">
        <v>594</v>
      </c>
      <c r="S4" s="30" t="s">
        <v>597</v>
      </c>
      <c r="T4" s="30" t="s">
        <v>600</v>
      </c>
      <c r="U4" s="30" t="s">
        <v>603</v>
      </c>
      <c r="V4" s="30" t="s">
        <v>606</v>
      </c>
      <c r="W4" s="30" t="s">
        <v>609</v>
      </c>
      <c r="X4" s="30" t="s">
        <v>612</v>
      </c>
      <c r="Y4" s="30" t="s">
        <v>615</v>
      </c>
      <c r="Z4" s="30" t="s">
        <v>618</v>
      </c>
      <c r="AA4" s="30" t="s">
        <v>16</v>
      </c>
      <c r="AB4" s="30" t="s">
        <v>623</v>
      </c>
      <c r="AC4" s="30" t="s">
        <v>626</v>
      </c>
      <c r="AD4" s="30" t="s">
        <v>629</v>
      </c>
      <c r="AE4" s="30" t="s">
        <v>16</v>
      </c>
      <c r="AF4" s="30" t="s">
        <v>634</v>
      </c>
      <c r="AG4" s="30" t="s">
        <v>637</v>
      </c>
    </row>
    <row r="5" spans="1:33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1" t="s">
        <v>572</v>
      </c>
      <c r="K5" s="31" t="s">
        <v>575</v>
      </c>
      <c r="L5" s="31" t="s">
        <v>577</v>
      </c>
      <c r="M5" s="31" t="s">
        <v>580</v>
      </c>
      <c r="N5" s="31" t="s">
        <v>583</v>
      </c>
      <c r="O5" s="31" t="s">
        <v>586</v>
      </c>
      <c r="P5" s="31" t="s">
        <v>589</v>
      </c>
      <c r="Q5" s="31" t="s">
        <v>592</v>
      </c>
      <c r="R5" s="31" t="s">
        <v>595</v>
      </c>
      <c r="S5" s="31" t="s">
        <v>598</v>
      </c>
      <c r="T5" s="31" t="s">
        <v>601</v>
      </c>
      <c r="U5" s="31" t="s">
        <v>604</v>
      </c>
      <c r="V5" s="31" t="s">
        <v>607</v>
      </c>
      <c r="W5" s="31" t="s">
        <v>610</v>
      </c>
      <c r="X5" s="31" t="s">
        <v>613</v>
      </c>
      <c r="Y5" s="31" t="s">
        <v>616</v>
      </c>
      <c r="Z5" s="31" t="s">
        <v>619</v>
      </c>
      <c r="AA5" s="31" t="s">
        <v>621</v>
      </c>
      <c r="AB5" s="31" t="s">
        <v>624</v>
      </c>
      <c r="AC5" s="31" t="s">
        <v>627</v>
      </c>
      <c r="AD5" s="31" t="s">
        <v>630</v>
      </c>
      <c r="AE5" s="31" t="s">
        <v>632</v>
      </c>
      <c r="AF5" s="31" t="s">
        <v>635</v>
      </c>
      <c r="AG5" s="31" t="s">
        <v>638</v>
      </c>
    </row>
    <row r="6" spans="1:33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</row>
    <row r="7" spans="1:33" s="21" customFormat="1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 t="shared" ref="I7:I70" si="0">SUM(J7:IV7)</f>
        <v>14</v>
      </c>
      <c r="J7" s="21">
        <v>1</v>
      </c>
      <c r="L7" s="21">
        <v>1</v>
      </c>
      <c r="M7" s="21">
        <v>1</v>
      </c>
      <c r="N7" s="21">
        <v>1</v>
      </c>
      <c r="O7" s="21">
        <v>1</v>
      </c>
      <c r="P7" s="21">
        <v>1</v>
      </c>
      <c r="Q7" s="21">
        <v>1</v>
      </c>
      <c r="V7" s="21">
        <v>2</v>
      </c>
      <c r="X7" s="21">
        <v>1</v>
      </c>
      <c r="Z7" s="21">
        <v>1</v>
      </c>
      <c r="AE7" s="21">
        <v>1</v>
      </c>
      <c r="AF7" s="21">
        <v>2</v>
      </c>
    </row>
    <row r="8" spans="1:33" s="22" customFormat="1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 t="shared" si="0"/>
        <v>9</v>
      </c>
      <c r="J8" s="22">
        <v>1</v>
      </c>
      <c r="M8" s="22">
        <v>1</v>
      </c>
      <c r="P8" s="22">
        <v>1</v>
      </c>
      <c r="Q8" s="22">
        <v>1</v>
      </c>
      <c r="X8" s="22">
        <v>1</v>
      </c>
      <c r="Z8" s="22">
        <v>1</v>
      </c>
      <c r="AE8" s="22">
        <v>1</v>
      </c>
      <c r="AF8" s="22">
        <v>2</v>
      </c>
    </row>
    <row r="9" spans="1:33" s="21" customFormat="1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 t="shared" si="0"/>
        <v>3</v>
      </c>
      <c r="L9" s="21">
        <v>1</v>
      </c>
      <c r="AF9" s="21">
        <v>2</v>
      </c>
    </row>
    <row r="10" spans="1:33" s="22" customFormat="1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 t="shared" si="0"/>
        <v>6</v>
      </c>
      <c r="N10" s="22">
        <v>1</v>
      </c>
      <c r="X10" s="22">
        <v>2</v>
      </c>
      <c r="AA10" s="22">
        <v>2</v>
      </c>
      <c r="AF10" s="22">
        <v>1</v>
      </c>
    </row>
    <row r="11" spans="1:33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 t="shared" si="0"/>
        <v>0</v>
      </c>
    </row>
    <row r="12" spans="1:33" s="22" customFormat="1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 t="shared" si="0"/>
        <v>5</v>
      </c>
      <c r="L12" s="22">
        <v>1</v>
      </c>
      <c r="N12" s="22">
        <v>1</v>
      </c>
      <c r="X12" s="22">
        <v>1</v>
      </c>
      <c r="AF12" s="22">
        <v>2</v>
      </c>
    </row>
    <row r="13" spans="1:33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 t="shared" si="0"/>
        <v>0</v>
      </c>
    </row>
    <row r="14" spans="1:33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 t="shared" si="0"/>
        <v>0</v>
      </c>
    </row>
    <row r="15" spans="1:33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 t="shared" si="0"/>
        <v>0</v>
      </c>
    </row>
    <row r="16" spans="1:33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 t="shared" si="0"/>
        <v>0</v>
      </c>
    </row>
    <row r="17" spans="1:29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 t="shared" si="0"/>
        <v>0</v>
      </c>
    </row>
    <row r="18" spans="1:29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 t="shared" si="0"/>
        <v>0</v>
      </c>
    </row>
    <row r="19" spans="1:29" s="21" customFormat="1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 t="shared" si="0"/>
        <v>2</v>
      </c>
      <c r="AC19" s="21">
        <v>2</v>
      </c>
    </row>
    <row r="20" spans="1:29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 t="shared" si="0"/>
        <v>0</v>
      </c>
    </row>
    <row r="21" spans="1:29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 t="shared" si="0"/>
        <v>0</v>
      </c>
    </row>
    <row r="22" spans="1:29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 t="shared" si="0"/>
        <v>0</v>
      </c>
    </row>
    <row r="23" spans="1:29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 t="shared" si="0"/>
        <v>0</v>
      </c>
    </row>
    <row r="24" spans="1:29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 t="shared" si="0"/>
        <v>0</v>
      </c>
    </row>
    <row r="25" spans="1:29" s="21" customFormat="1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 t="shared" si="0"/>
        <v>1</v>
      </c>
      <c r="AC25" s="21">
        <v>1</v>
      </c>
    </row>
    <row r="26" spans="1:29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 t="shared" si="0"/>
        <v>0</v>
      </c>
    </row>
    <row r="27" spans="1:29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 t="shared" si="0"/>
        <v>0</v>
      </c>
    </row>
    <row r="28" spans="1:29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 t="shared" si="0"/>
        <v>0</v>
      </c>
    </row>
    <row r="29" spans="1:29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 t="shared" si="0"/>
        <v>0</v>
      </c>
    </row>
    <row r="30" spans="1:29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 t="shared" si="0"/>
        <v>0</v>
      </c>
    </row>
    <row r="31" spans="1:29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 t="shared" si="0"/>
        <v>0</v>
      </c>
    </row>
    <row r="32" spans="1:29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 t="shared" si="0"/>
        <v>0</v>
      </c>
    </row>
    <row r="33" spans="1:17" s="21" customFormat="1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 t="shared" si="0"/>
        <v>1</v>
      </c>
      <c r="Q33" s="21">
        <v>1</v>
      </c>
    </row>
    <row r="34" spans="1:17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 t="shared" si="0"/>
        <v>0</v>
      </c>
    </row>
    <row r="35" spans="1:17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 t="shared" si="0"/>
        <v>0</v>
      </c>
    </row>
    <row r="36" spans="1:17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 t="shared" si="0"/>
        <v>0</v>
      </c>
    </row>
    <row r="37" spans="1:17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 t="shared" si="0"/>
        <v>0</v>
      </c>
    </row>
    <row r="38" spans="1:17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 t="shared" si="0"/>
        <v>0</v>
      </c>
    </row>
    <row r="39" spans="1:17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 t="shared" si="0"/>
        <v>0</v>
      </c>
    </row>
    <row r="40" spans="1:17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 t="shared" si="0"/>
        <v>0</v>
      </c>
    </row>
    <row r="41" spans="1:17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 t="shared" si="0"/>
        <v>0</v>
      </c>
    </row>
    <row r="42" spans="1:17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 t="shared" si="0"/>
        <v>0</v>
      </c>
    </row>
    <row r="43" spans="1:17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 t="shared" si="0"/>
        <v>0</v>
      </c>
    </row>
    <row r="44" spans="1:17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 t="shared" si="0"/>
        <v>0</v>
      </c>
    </row>
    <row r="45" spans="1:17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 t="shared" si="0"/>
        <v>0</v>
      </c>
    </row>
    <row r="46" spans="1:17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 t="shared" si="0"/>
        <v>0</v>
      </c>
    </row>
    <row r="47" spans="1:17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 t="shared" si="0"/>
        <v>0</v>
      </c>
    </row>
    <row r="48" spans="1:17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 t="shared" si="0"/>
        <v>0</v>
      </c>
    </row>
    <row r="49" spans="1:29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 t="shared" si="0"/>
        <v>0</v>
      </c>
    </row>
    <row r="50" spans="1:29" s="22" customFormat="1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 t="shared" si="0"/>
        <v>1</v>
      </c>
      <c r="AC50" s="22">
        <v>1</v>
      </c>
    </row>
    <row r="51" spans="1:29" s="21" customFormat="1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 t="shared" si="0"/>
        <v>1</v>
      </c>
      <c r="AC51" s="21">
        <v>1</v>
      </c>
    </row>
    <row r="52" spans="1:29" s="22" customFormat="1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 t="shared" si="0"/>
        <v>1</v>
      </c>
      <c r="AC52" s="22">
        <v>1</v>
      </c>
    </row>
    <row r="53" spans="1:29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 t="shared" si="0"/>
        <v>0</v>
      </c>
    </row>
    <row r="54" spans="1:29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 t="shared" si="0"/>
        <v>0</v>
      </c>
    </row>
    <row r="55" spans="1:29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 t="shared" si="0"/>
        <v>0</v>
      </c>
    </row>
    <row r="56" spans="1:29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 t="shared" si="0"/>
        <v>0</v>
      </c>
    </row>
    <row r="57" spans="1:29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 t="shared" si="0"/>
        <v>0</v>
      </c>
    </row>
    <row r="58" spans="1:29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 t="shared" si="0"/>
        <v>0</v>
      </c>
    </row>
    <row r="59" spans="1:29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 t="shared" si="0"/>
        <v>0</v>
      </c>
    </row>
    <row r="60" spans="1:29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 t="shared" si="0"/>
        <v>0</v>
      </c>
    </row>
    <row r="61" spans="1:29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 t="shared" si="0"/>
        <v>0</v>
      </c>
    </row>
    <row r="62" spans="1:29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 t="shared" si="0"/>
        <v>0</v>
      </c>
    </row>
    <row r="63" spans="1:29" s="21" customFormat="1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 t="shared" si="0"/>
        <v>1</v>
      </c>
      <c r="AC63" s="21">
        <v>1</v>
      </c>
    </row>
    <row r="64" spans="1:29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 t="shared" si="0"/>
        <v>5</v>
      </c>
      <c r="U64" s="22">
        <v>2</v>
      </c>
      <c r="AC64" s="22">
        <v>3</v>
      </c>
    </row>
    <row r="65" spans="1:33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 t="shared" si="0"/>
        <v>0</v>
      </c>
    </row>
    <row r="66" spans="1:33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 t="shared" si="0"/>
        <v>10</v>
      </c>
      <c r="J66" s="22">
        <v>1</v>
      </c>
      <c r="N66" s="22">
        <v>1</v>
      </c>
      <c r="O66" s="22">
        <v>1</v>
      </c>
      <c r="R66" s="22">
        <v>1</v>
      </c>
      <c r="X66" s="22">
        <v>1</v>
      </c>
      <c r="AA66" s="22">
        <v>1</v>
      </c>
      <c r="AB66" s="22">
        <v>1</v>
      </c>
      <c r="AC66" s="22">
        <v>1</v>
      </c>
      <c r="AE66" s="22">
        <v>1</v>
      </c>
      <c r="AF66" s="22">
        <v>1</v>
      </c>
    </row>
    <row r="67" spans="1:33" s="21" customFormat="1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 t="shared" si="0"/>
        <v>13</v>
      </c>
      <c r="J67" s="21">
        <v>1</v>
      </c>
      <c r="L67" s="21">
        <v>1</v>
      </c>
      <c r="P67" s="21">
        <v>2</v>
      </c>
      <c r="Q67" s="21">
        <v>2</v>
      </c>
      <c r="R67" s="21">
        <v>2</v>
      </c>
      <c r="S67" s="21">
        <v>1</v>
      </c>
      <c r="X67" s="21">
        <v>1</v>
      </c>
      <c r="Y67" s="21">
        <v>1</v>
      </c>
      <c r="Z67" s="21">
        <v>1</v>
      </c>
      <c r="AB67" s="21">
        <v>1</v>
      </c>
    </row>
    <row r="68" spans="1:33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 t="shared" si="0"/>
        <v>6</v>
      </c>
      <c r="O68" s="22">
        <v>1</v>
      </c>
      <c r="AC68" s="22">
        <v>2</v>
      </c>
      <c r="AD68" s="22">
        <v>1</v>
      </c>
      <c r="AF68" s="22">
        <v>1</v>
      </c>
      <c r="AG68" s="22">
        <v>1</v>
      </c>
    </row>
    <row r="69" spans="1:33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 t="shared" si="0"/>
        <v>4</v>
      </c>
      <c r="P69" s="21">
        <v>1</v>
      </c>
      <c r="W69" s="21">
        <v>1</v>
      </c>
      <c r="AA69" s="21">
        <v>1</v>
      </c>
      <c r="AE69" s="21">
        <v>1</v>
      </c>
    </row>
    <row r="70" spans="1:33" s="22" customFormat="1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 t="shared" si="0"/>
        <v>11</v>
      </c>
      <c r="J70" s="22">
        <v>1</v>
      </c>
      <c r="L70" s="22">
        <v>2</v>
      </c>
      <c r="P70" s="22">
        <v>1</v>
      </c>
      <c r="Q70" s="22">
        <v>2</v>
      </c>
      <c r="R70" s="22">
        <v>2</v>
      </c>
      <c r="Z70" s="22">
        <v>1</v>
      </c>
      <c r="AB70" s="22">
        <v>2</v>
      </c>
    </row>
    <row r="71" spans="1:33" s="21" customFormat="1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 t="shared" ref="I71:I134" si="1">SUM(J71:IV71)</f>
        <v>11</v>
      </c>
      <c r="L71" s="21">
        <v>2</v>
      </c>
      <c r="P71" s="21">
        <v>1</v>
      </c>
      <c r="Q71" s="21">
        <v>2</v>
      </c>
      <c r="R71" s="21">
        <v>2</v>
      </c>
      <c r="X71" s="21">
        <v>2</v>
      </c>
      <c r="Z71" s="21">
        <v>1</v>
      </c>
      <c r="AB71" s="21">
        <v>1</v>
      </c>
    </row>
    <row r="72" spans="1:33" s="22" customFormat="1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 t="shared" si="1"/>
        <v>5</v>
      </c>
      <c r="J72" s="22">
        <v>1</v>
      </c>
      <c r="P72" s="22">
        <v>1</v>
      </c>
      <c r="W72" s="22">
        <v>1</v>
      </c>
      <c r="AA72" s="22">
        <v>1</v>
      </c>
      <c r="AE72" s="22">
        <v>1</v>
      </c>
    </row>
    <row r="73" spans="1:33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 t="shared" si="1"/>
        <v>7</v>
      </c>
      <c r="S73" s="21">
        <v>1</v>
      </c>
      <c r="U73" s="21">
        <v>1</v>
      </c>
      <c r="AA73" s="21">
        <v>1</v>
      </c>
      <c r="AC73" s="21">
        <v>1</v>
      </c>
      <c r="AD73" s="21">
        <v>1</v>
      </c>
      <c r="AE73" s="21">
        <v>1</v>
      </c>
      <c r="AG73" s="21">
        <v>1</v>
      </c>
    </row>
    <row r="74" spans="1:33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 t="shared" si="1"/>
        <v>0</v>
      </c>
    </row>
    <row r="75" spans="1:33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 t="shared" si="1"/>
        <v>0</v>
      </c>
    </row>
    <row r="76" spans="1:33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 t="shared" si="1"/>
        <v>0</v>
      </c>
    </row>
    <row r="77" spans="1:33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 t="shared" si="1"/>
        <v>0</v>
      </c>
    </row>
    <row r="78" spans="1:33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 t="shared" si="1"/>
        <v>0</v>
      </c>
    </row>
    <row r="79" spans="1:33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 t="shared" si="1"/>
        <v>0</v>
      </c>
    </row>
    <row r="80" spans="1:33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 t="shared" si="1"/>
        <v>0</v>
      </c>
    </row>
    <row r="81" spans="1:29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 t="shared" si="1"/>
        <v>0</v>
      </c>
    </row>
    <row r="82" spans="1:29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 t="shared" si="1"/>
        <v>0</v>
      </c>
    </row>
    <row r="83" spans="1:29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 t="shared" si="1"/>
        <v>0</v>
      </c>
    </row>
    <row r="84" spans="1:29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 t="shared" si="1"/>
        <v>0</v>
      </c>
    </row>
    <row r="85" spans="1:29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 t="shared" si="1"/>
        <v>0</v>
      </c>
    </row>
    <row r="86" spans="1:29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 t="shared" si="1"/>
        <v>0</v>
      </c>
    </row>
    <row r="87" spans="1:29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 t="shared" si="1"/>
        <v>0</v>
      </c>
    </row>
    <row r="88" spans="1:29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 t="shared" si="1"/>
        <v>0</v>
      </c>
    </row>
    <row r="89" spans="1:29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 t="shared" si="1"/>
        <v>0</v>
      </c>
    </row>
    <row r="90" spans="1:29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 t="shared" si="1"/>
        <v>0</v>
      </c>
    </row>
    <row r="91" spans="1:29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 t="shared" si="1"/>
        <v>0</v>
      </c>
    </row>
    <row r="92" spans="1:29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 t="shared" si="1"/>
        <v>0</v>
      </c>
    </row>
    <row r="93" spans="1:29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 t="shared" si="1"/>
        <v>0</v>
      </c>
    </row>
    <row r="94" spans="1:29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 t="shared" si="1"/>
        <v>0</v>
      </c>
    </row>
    <row r="95" spans="1:29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 t="shared" si="1"/>
        <v>0</v>
      </c>
    </row>
    <row r="96" spans="1:29" s="22" customFormat="1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 t="shared" si="1"/>
        <v>1</v>
      </c>
      <c r="AC96" s="22">
        <v>1</v>
      </c>
    </row>
    <row r="97" spans="1:29" s="21" customFormat="1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 t="shared" si="1"/>
        <v>1</v>
      </c>
      <c r="AC97" s="21">
        <v>1</v>
      </c>
    </row>
    <row r="98" spans="1:29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 t="shared" si="1"/>
        <v>0</v>
      </c>
    </row>
    <row r="99" spans="1:29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 t="shared" si="1"/>
        <v>0</v>
      </c>
    </row>
    <row r="100" spans="1:29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 t="shared" si="1"/>
        <v>0</v>
      </c>
    </row>
    <row r="101" spans="1:29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 t="shared" si="1"/>
        <v>0</v>
      </c>
    </row>
    <row r="102" spans="1:29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 t="shared" si="1"/>
        <v>0</v>
      </c>
    </row>
    <row r="103" spans="1:29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 t="shared" si="1"/>
        <v>0</v>
      </c>
    </row>
    <row r="104" spans="1:29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 t="shared" si="1"/>
        <v>0</v>
      </c>
    </row>
    <row r="105" spans="1:29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 t="shared" si="1"/>
        <v>0</v>
      </c>
    </row>
    <row r="106" spans="1:29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 t="shared" si="1"/>
        <v>0</v>
      </c>
    </row>
    <row r="107" spans="1:29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 t="shared" si="1"/>
        <v>0</v>
      </c>
    </row>
    <row r="108" spans="1:29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 t="shared" si="1"/>
        <v>0</v>
      </c>
    </row>
    <row r="109" spans="1:29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 t="shared" si="1"/>
        <v>0</v>
      </c>
    </row>
    <row r="110" spans="1:29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 t="shared" si="1"/>
        <v>0</v>
      </c>
    </row>
    <row r="111" spans="1:29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 t="shared" si="1"/>
        <v>0</v>
      </c>
    </row>
    <row r="112" spans="1:29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 t="shared" si="1"/>
        <v>0</v>
      </c>
    </row>
    <row r="113" spans="1:29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 t="shared" si="1"/>
        <v>0</v>
      </c>
    </row>
    <row r="114" spans="1:29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 t="shared" si="1"/>
        <v>0</v>
      </c>
    </row>
    <row r="115" spans="1:29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 t="shared" si="1"/>
        <v>0</v>
      </c>
    </row>
    <row r="116" spans="1:29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 t="shared" si="1"/>
        <v>0</v>
      </c>
    </row>
    <row r="117" spans="1:29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 t="shared" si="1"/>
        <v>0</v>
      </c>
    </row>
    <row r="118" spans="1:29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 t="shared" si="1"/>
        <v>0</v>
      </c>
    </row>
    <row r="119" spans="1:29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 t="shared" si="1"/>
        <v>0</v>
      </c>
    </row>
    <row r="120" spans="1:29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 t="shared" si="1"/>
        <v>0</v>
      </c>
    </row>
    <row r="121" spans="1:29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 t="shared" si="1"/>
        <v>0</v>
      </c>
    </row>
    <row r="122" spans="1:29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 t="shared" si="1"/>
        <v>0</v>
      </c>
    </row>
    <row r="123" spans="1:29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 t="shared" si="1"/>
        <v>0</v>
      </c>
    </row>
    <row r="124" spans="1:29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 t="shared" si="1"/>
        <v>0</v>
      </c>
    </row>
    <row r="125" spans="1:29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 t="shared" si="1"/>
        <v>0</v>
      </c>
    </row>
    <row r="126" spans="1:29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 t="shared" si="1"/>
        <v>0</v>
      </c>
    </row>
    <row r="127" spans="1:29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 t="shared" si="1"/>
        <v>0</v>
      </c>
    </row>
    <row r="128" spans="1:29" s="22" customFormat="1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 t="shared" si="1"/>
        <v>13</v>
      </c>
      <c r="AC128" s="22">
        <v>13</v>
      </c>
    </row>
    <row r="129" spans="1:29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 t="shared" si="1"/>
        <v>0</v>
      </c>
    </row>
    <row r="130" spans="1:29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 t="shared" si="1"/>
        <v>0</v>
      </c>
    </row>
    <row r="131" spans="1:29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 t="shared" si="1"/>
        <v>0</v>
      </c>
    </row>
    <row r="132" spans="1:29" s="22" customFormat="1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 t="shared" si="1"/>
        <v>1</v>
      </c>
      <c r="AC132" s="22">
        <v>1</v>
      </c>
    </row>
    <row r="133" spans="1:29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 t="shared" si="1"/>
        <v>0</v>
      </c>
    </row>
    <row r="134" spans="1:29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 t="shared" si="1"/>
        <v>0</v>
      </c>
    </row>
    <row r="135" spans="1:29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 t="shared" ref="I135:I198" si="2">SUM(J135:IV135)</f>
        <v>0</v>
      </c>
    </row>
    <row r="136" spans="1:29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 t="shared" si="2"/>
        <v>0</v>
      </c>
    </row>
    <row r="137" spans="1:29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 t="shared" si="2"/>
        <v>0</v>
      </c>
    </row>
    <row r="138" spans="1:29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 t="shared" si="2"/>
        <v>0</v>
      </c>
    </row>
    <row r="139" spans="1:29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 t="shared" si="2"/>
        <v>0</v>
      </c>
    </row>
    <row r="140" spans="1:29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 t="shared" si="2"/>
        <v>0</v>
      </c>
    </row>
    <row r="141" spans="1:29" s="21" customFormat="1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 t="shared" si="2"/>
        <v>1</v>
      </c>
      <c r="AC141" s="21">
        <v>1</v>
      </c>
    </row>
    <row r="142" spans="1:29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 t="shared" si="2"/>
        <v>0</v>
      </c>
    </row>
    <row r="143" spans="1:29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 t="shared" si="2"/>
        <v>0</v>
      </c>
    </row>
    <row r="144" spans="1:29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 t="shared" si="2"/>
        <v>0</v>
      </c>
    </row>
    <row r="145" spans="1:29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 t="shared" si="2"/>
        <v>0</v>
      </c>
    </row>
    <row r="146" spans="1:29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 t="shared" si="2"/>
        <v>0</v>
      </c>
    </row>
    <row r="147" spans="1:29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 t="shared" si="2"/>
        <v>0</v>
      </c>
    </row>
    <row r="148" spans="1:29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 t="shared" si="2"/>
        <v>0</v>
      </c>
    </row>
    <row r="149" spans="1:29" s="21" customFormat="1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 t="shared" si="2"/>
        <v>1</v>
      </c>
      <c r="AC149" s="21">
        <v>1</v>
      </c>
    </row>
    <row r="150" spans="1:29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 t="shared" si="2"/>
        <v>0</v>
      </c>
    </row>
    <row r="151" spans="1:29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 t="shared" si="2"/>
        <v>0</v>
      </c>
    </row>
    <row r="152" spans="1:29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 t="shared" si="2"/>
        <v>0</v>
      </c>
    </row>
    <row r="153" spans="1:29" s="21" customFormat="1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 t="shared" si="2"/>
        <v>1</v>
      </c>
      <c r="AC153" s="21">
        <v>1</v>
      </c>
    </row>
    <row r="154" spans="1:29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 t="shared" si="2"/>
        <v>0</v>
      </c>
    </row>
    <row r="155" spans="1:29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 t="shared" si="2"/>
        <v>0</v>
      </c>
    </row>
    <row r="156" spans="1:29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 t="shared" si="2"/>
        <v>0</v>
      </c>
    </row>
    <row r="157" spans="1:29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 t="shared" si="2"/>
        <v>0</v>
      </c>
    </row>
    <row r="158" spans="1:29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 t="shared" si="2"/>
        <v>0</v>
      </c>
    </row>
    <row r="159" spans="1:29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 t="shared" si="2"/>
        <v>0</v>
      </c>
    </row>
    <row r="160" spans="1:29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 t="shared" si="2"/>
        <v>0</v>
      </c>
    </row>
    <row r="161" spans="1:9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 t="shared" si="2"/>
        <v>0</v>
      </c>
    </row>
    <row r="162" spans="1:9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 t="shared" si="2"/>
        <v>0</v>
      </c>
    </row>
    <row r="163" spans="1:9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 t="shared" si="2"/>
        <v>0</v>
      </c>
    </row>
    <row r="164" spans="1:9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 t="shared" si="2"/>
        <v>0</v>
      </c>
    </row>
    <row r="165" spans="1:9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 t="shared" si="2"/>
        <v>0</v>
      </c>
    </row>
    <row r="166" spans="1:9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 t="shared" si="2"/>
        <v>0</v>
      </c>
    </row>
    <row r="167" spans="1:9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 t="shared" si="2"/>
        <v>0</v>
      </c>
    </row>
    <row r="168" spans="1:9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 t="shared" si="2"/>
        <v>0</v>
      </c>
    </row>
    <row r="169" spans="1:9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 t="shared" si="2"/>
        <v>0</v>
      </c>
    </row>
    <row r="170" spans="1:9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 t="shared" si="2"/>
        <v>0</v>
      </c>
    </row>
    <row r="171" spans="1:9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 t="shared" si="2"/>
        <v>0</v>
      </c>
    </row>
    <row r="172" spans="1:9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 t="shared" si="2"/>
        <v>0</v>
      </c>
    </row>
    <row r="173" spans="1:9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 t="shared" si="2"/>
        <v>0</v>
      </c>
    </row>
    <row r="174" spans="1:9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 t="shared" si="2"/>
        <v>0</v>
      </c>
    </row>
    <row r="175" spans="1:9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 t="shared" si="2"/>
        <v>0</v>
      </c>
    </row>
    <row r="176" spans="1:9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 t="shared" si="2"/>
        <v>0</v>
      </c>
    </row>
    <row r="177" spans="1:32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 t="shared" si="2"/>
        <v>0</v>
      </c>
    </row>
    <row r="178" spans="1:32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 t="shared" si="2"/>
        <v>6</v>
      </c>
      <c r="U178" s="22">
        <v>3</v>
      </c>
      <c r="AC178" s="22">
        <v>3</v>
      </c>
    </row>
    <row r="179" spans="1:32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 t="shared" si="2"/>
        <v>13</v>
      </c>
      <c r="J179" s="21">
        <v>1</v>
      </c>
      <c r="K179" s="21">
        <v>1</v>
      </c>
      <c r="L179" s="21">
        <v>1</v>
      </c>
      <c r="M179" s="21">
        <v>1</v>
      </c>
      <c r="N179" s="21">
        <v>1</v>
      </c>
      <c r="P179" s="21">
        <v>1</v>
      </c>
      <c r="Q179" s="21">
        <v>1</v>
      </c>
      <c r="R179" s="21">
        <v>1</v>
      </c>
      <c r="S179" s="21">
        <v>1</v>
      </c>
      <c r="Y179" s="21">
        <v>1</v>
      </c>
      <c r="AC179" s="21">
        <v>1</v>
      </c>
      <c r="AE179" s="21">
        <v>1</v>
      </c>
      <c r="AF179" s="21">
        <v>1</v>
      </c>
    </row>
    <row r="180" spans="1:32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 t="shared" si="2"/>
        <v>6</v>
      </c>
      <c r="J180" s="22">
        <v>1</v>
      </c>
      <c r="O180" s="22">
        <v>1</v>
      </c>
      <c r="S180" s="22">
        <v>2</v>
      </c>
      <c r="V180" s="22">
        <v>1</v>
      </c>
      <c r="AC180" s="22">
        <v>1</v>
      </c>
    </row>
    <row r="181" spans="1:32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 t="shared" si="2"/>
        <v>3</v>
      </c>
      <c r="P181" s="21">
        <v>1</v>
      </c>
      <c r="AA181" s="21">
        <v>1</v>
      </c>
      <c r="AE181" s="21">
        <v>1</v>
      </c>
    </row>
    <row r="182" spans="1:32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 t="shared" si="2"/>
        <v>11</v>
      </c>
      <c r="J182" s="22">
        <v>1</v>
      </c>
      <c r="M182" s="22">
        <v>1</v>
      </c>
      <c r="N182" s="22">
        <v>1</v>
      </c>
      <c r="O182" s="22">
        <v>1</v>
      </c>
      <c r="Q182" s="22">
        <v>1</v>
      </c>
      <c r="R182" s="22">
        <v>1</v>
      </c>
      <c r="S182" s="22">
        <v>1</v>
      </c>
      <c r="V182" s="22">
        <v>1</v>
      </c>
      <c r="Y182" s="22">
        <v>1</v>
      </c>
      <c r="AB182" s="22">
        <v>1</v>
      </c>
      <c r="AF182" s="22">
        <v>1</v>
      </c>
    </row>
    <row r="183" spans="1:32" s="21" customFormat="1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 t="shared" si="2"/>
        <v>8</v>
      </c>
      <c r="L183" s="21">
        <v>1</v>
      </c>
      <c r="N183" s="21">
        <v>1</v>
      </c>
      <c r="O183" s="21">
        <v>1</v>
      </c>
      <c r="P183" s="21">
        <v>1</v>
      </c>
      <c r="X183" s="21">
        <v>1</v>
      </c>
      <c r="AA183" s="21">
        <v>1</v>
      </c>
      <c r="AF183" s="21">
        <v>2</v>
      </c>
    </row>
    <row r="184" spans="1:32" s="22" customFormat="1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 t="shared" si="2"/>
        <v>6</v>
      </c>
      <c r="K184" s="22">
        <v>1</v>
      </c>
      <c r="L184" s="22">
        <v>1</v>
      </c>
      <c r="N184" s="22">
        <v>1</v>
      </c>
      <c r="AA184" s="22">
        <v>1</v>
      </c>
      <c r="AF184" s="22">
        <v>2</v>
      </c>
    </row>
    <row r="185" spans="1:32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 t="shared" si="2"/>
        <v>10</v>
      </c>
      <c r="J185" s="21">
        <v>1</v>
      </c>
      <c r="O185" s="21">
        <v>1</v>
      </c>
      <c r="R185" s="21">
        <v>1</v>
      </c>
      <c r="S185" s="21">
        <v>1</v>
      </c>
      <c r="U185" s="21">
        <v>2</v>
      </c>
      <c r="V185" s="21">
        <v>1</v>
      </c>
      <c r="AA185" s="21">
        <v>1</v>
      </c>
      <c r="AC185" s="21">
        <v>1</v>
      </c>
      <c r="AF185" s="21">
        <v>1</v>
      </c>
    </row>
    <row r="186" spans="1:32" s="22" customFormat="1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 t="shared" si="2"/>
        <v>7</v>
      </c>
      <c r="K186" s="22">
        <v>1</v>
      </c>
      <c r="O186" s="22">
        <v>1</v>
      </c>
      <c r="Q186" s="22">
        <v>1</v>
      </c>
      <c r="S186" s="22">
        <v>1</v>
      </c>
      <c r="Z186" s="22">
        <v>1</v>
      </c>
      <c r="AE186" s="22">
        <v>1</v>
      </c>
      <c r="AF186" s="22">
        <v>1</v>
      </c>
    </row>
    <row r="187" spans="1:32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 t="shared" si="2"/>
        <v>0</v>
      </c>
    </row>
    <row r="188" spans="1:32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 t="shared" si="2"/>
        <v>3</v>
      </c>
      <c r="U188" s="22">
        <v>3</v>
      </c>
    </row>
    <row r="189" spans="1:32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 t="shared" si="2"/>
        <v>0</v>
      </c>
    </row>
    <row r="190" spans="1:32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 t="shared" si="2"/>
        <v>0</v>
      </c>
    </row>
    <row r="191" spans="1:32" s="21" customFormat="1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 t="shared" si="2"/>
        <v>11</v>
      </c>
      <c r="J191" s="21">
        <v>1</v>
      </c>
      <c r="L191" s="21">
        <v>1</v>
      </c>
      <c r="N191" s="21">
        <v>1</v>
      </c>
      <c r="O191" s="21">
        <v>1</v>
      </c>
      <c r="P191" s="21">
        <v>1</v>
      </c>
      <c r="Q191" s="21">
        <v>1</v>
      </c>
      <c r="R191" s="21">
        <v>1</v>
      </c>
      <c r="Z191" s="21">
        <v>1</v>
      </c>
      <c r="AB191" s="21">
        <v>1</v>
      </c>
      <c r="AD191" s="21">
        <v>1</v>
      </c>
      <c r="AF191" s="21">
        <v>1</v>
      </c>
    </row>
    <row r="192" spans="1:32" s="22" customFormat="1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 t="shared" si="2"/>
        <v>6</v>
      </c>
      <c r="L192" s="22">
        <v>1</v>
      </c>
      <c r="N192" s="22">
        <v>1</v>
      </c>
      <c r="O192" s="22">
        <v>1</v>
      </c>
      <c r="P192" s="22">
        <v>1</v>
      </c>
      <c r="Z192" s="22">
        <v>1</v>
      </c>
      <c r="AF192" s="22">
        <v>1</v>
      </c>
    </row>
    <row r="193" spans="1:33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 t="shared" si="2"/>
        <v>4</v>
      </c>
      <c r="U193" s="21">
        <v>4</v>
      </c>
    </row>
    <row r="194" spans="1:33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 t="shared" si="2"/>
        <v>0</v>
      </c>
    </row>
    <row r="195" spans="1:33" s="21" customFormat="1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 t="shared" si="2"/>
        <v>9</v>
      </c>
      <c r="N195" s="21">
        <v>1</v>
      </c>
      <c r="O195" s="21">
        <v>1</v>
      </c>
      <c r="P195" s="21">
        <v>1</v>
      </c>
      <c r="Y195" s="21">
        <v>1</v>
      </c>
      <c r="Z195" s="21">
        <v>1</v>
      </c>
      <c r="AA195" s="21">
        <v>1</v>
      </c>
      <c r="AF195" s="21">
        <v>2</v>
      </c>
      <c r="AG195" s="21">
        <v>1</v>
      </c>
    </row>
    <row r="196" spans="1:33" s="22" customFormat="1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 t="shared" si="2"/>
        <v>11</v>
      </c>
      <c r="J196" s="22">
        <v>1</v>
      </c>
      <c r="N196" s="22">
        <v>1</v>
      </c>
      <c r="O196" s="22">
        <v>2</v>
      </c>
      <c r="P196" s="22">
        <v>1</v>
      </c>
      <c r="Q196" s="22">
        <v>1</v>
      </c>
      <c r="R196" s="22">
        <v>1</v>
      </c>
      <c r="S196" s="22">
        <v>1</v>
      </c>
      <c r="Y196" s="22">
        <v>1</v>
      </c>
      <c r="Z196" s="22">
        <v>1</v>
      </c>
      <c r="AF196" s="22">
        <v>1</v>
      </c>
    </row>
    <row r="197" spans="1:33" s="21" customFormat="1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 t="shared" si="2"/>
        <v>15</v>
      </c>
      <c r="J197" s="21">
        <v>1</v>
      </c>
      <c r="L197" s="21">
        <v>1</v>
      </c>
      <c r="M197" s="21">
        <v>1</v>
      </c>
      <c r="O197" s="21">
        <v>2</v>
      </c>
      <c r="P197" s="21">
        <v>1</v>
      </c>
      <c r="Q197" s="21">
        <v>1</v>
      </c>
      <c r="R197" s="21">
        <v>1</v>
      </c>
      <c r="S197" s="21">
        <v>1</v>
      </c>
      <c r="V197" s="21">
        <v>1</v>
      </c>
      <c r="Y197" s="21">
        <v>1</v>
      </c>
      <c r="AA197" s="21">
        <v>1</v>
      </c>
      <c r="AB197" s="21">
        <v>1</v>
      </c>
      <c r="AC197" s="21">
        <v>1</v>
      </c>
      <c r="AF197" s="21">
        <v>1</v>
      </c>
    </row>
    <row r="198" spans="1:33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 t="shared" si="2"/>
        <v>20</v>
      </c>
      <c r="J198" s="22">
        <v>4</v>
      </c>
      <c r="K198" s="22">
        <v>1</v>
      </c>
      <c r="L198" s="22">
        <v>1</v>
      </c>
      <c r="M198" s="22">
        <v>1</v>
      </c>
      <c r="N198" s="22">
        <v>1</v>
      </c>
      <c r="O198" s="22">
        <v>2</v>
      </c>
      <c r="P198" s="22">
        <v>1</v>
      </c>
      <c r="Q198" s="22">
        <v>1</v>
      </c>
      <c r="S198" s="22">
        <v>1</v>
      </c>
      <c r="Y198" s="22">
        <v>1</v>
      </c>
      <c r="Z198" s="22">
        <v>1</v>
      </c>
      <c r="AA198" s="22">
        <v>2</v>
      </c>
      <c r="AB198" s="22">
        <v>1</v>
      </c>
      <c r="AD198" s="22">
        <v>1</v>
      </c>
      <c r="AF198" s="22">
        <v>1</v>
      </c>
    </row>
    <row r="199" spans="1:33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 t="shared" ref="I199:I262" si="3">SUM(J199:IV199)</f>
        <v>6</v>
      </c>
      <c r="L199" s="21">
        <v>1</v>
      </c>
      <c r="Q199" s="21">
        <v>1</v>
      </c>
      <c r="S199" s="21">
        <v>2</v>
      </c>
      <c r="V199" s="21">
        <v>1</v>
      </c>
      <c r="Z199" s="21">
        <v>1</v>
      </c>
    </row>
    <row r="200" spans="1:33" s="22" customFormat="1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 t="shared" si="3"/>
        <v>6</v>
      </c>
      <c r="J200" s="22">
        <v>1</v>
      </c>
      <c r="P200" s="22">
        <v>1</v>
      </c>
      <c r="R200" s="22">
        <v>1</v>
      </c>
      <c r="S200" s="22">
        <v>1</v>
      </c>
      <c r="V200" s="22">
        <v>1</v>
      </c>
      <c r="AG200" s="22">
        <v>1</v>
      </c>
    </row>
    <row r="201" spans="1:33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 t="shared" si="3"/>
        <v>11</v>
      </c>
      <c r="J201" s="21">
        <v>1</v>
      </c>
      <c r="M201" s="21">
        <v>1</v>
      </c>
      <c r="N201" s="21">
        <v>1</v>
      </c>
      <c r="O201" s="21">
        <v>1</v>
      </c>
      <c r="P201" s="21">
        <v>2</v>
      </c>
      <c r="R201" s="21">
        <v>1</v>
      </c>
      <c r="V201" s="21">
        <v>1</v>
      </c>
      <c r="X201" s="21">
        <v>1</v>
      </c>
      <c r="AA201" s="21">
        <v>1</v>
      </c>
      <c r="AG201" s="21">
        <v>1</v>
      </c>
    </row>
    <row r="202" spans="1:33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 t="shared" si="3"/>
        <v>0</v>
      </c>
    </row>
    <row r="203" spans="1:33" s="21" customFormat="1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 t="shared" si="3"/>
        <v>1</v>
      </c>
      <c r="AE203" s="21">
        <v>1</v>
      </c>
    </row>
    <row r="204" spans="1:33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 t="shared" si="3"/>
        <v>0</v>
      </c>
    </row>
    <row r="205" spans="1:33" s="21" customFormat="1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 t="shared" si="3"/>
        <v>1</v>
      </c>
      <c r="N205" s="21">
        <v>1</v>
      </c>
    </row>
    <row r="206" spans="1:33" s="22" customFormat="1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 t="shared" si="3"/>
        <v>4</v>
      </c>
      <c r="Y206" s="22">
        <v>1</v>
      </c>
      <c r="Z206" s="22">
        <v>3</v>
      </c>
    </row>
    <row r="207" spans="1:33" s="21" customFormat="1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 t="shared" si="3"/>
        <v>1</v>
      </c>
      <c r="AG207" s="21">
        <v>1</v>
      </c>
    </row>
    <row r="208" spans="1:33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 t="shared" si="3"/>
        <v>0</v>
      </c>
    </row>
    <row r="209" spans="1:33" s="21" customFormat="1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 t="shared" si="3"/>
        <v>8</v>
      </c>
      <c r="N209" s="21">
        <v>1</v>
      </c>
      <c r="O209" s="21">
        <v>1</v>
      </c>
      <c r="P209" s="21">
        <v>3</v>
      </c>
      <c r="Z209" s="21">
        <v>1</v>
      </c>
      <c r="AA209" s="21">
        <v>2</v>
      </c>
    </row>
    <row r="210" spans="1:33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 t="shared" si="3"/>
        <v>0</v>
      </c>
    </row>
    <row r="211" spans="1:33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 t="shared" si="3"/>
        <v>0</v>
      </c>
    </row>
    <row r="212" spans="1:33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 t="shared" si="3"/>
        <v>9</v>
      </c>
      <c r="L212" s="22">
        <v>1</v>
      </c>
      <c r="O212" s="22">
        <v>1</v>
      </c>
      <c r="S212" s="22">
        <v>1</v>
      </c>
      <c r="X212" s="22">
        <v>1</v>
      </c>
      <c r="Y212" s="22">
        <v>1</v>
      </c>
      <c r="AE212" s="22">
        <v>1</v>
      </c>
      <c r="AF212" s="22">
        <v>1</v>
      </c>
      <c r="AG212" s="22">
        <v>2</v>
      </c>
    </row>
    <row r="213" spans="1:33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 t="shared" si="3"/>
        <v>0</v>
      </c>
    </row>
    <row r="214" spans="1:33" s="22" customFormat="1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 t="shared" si="3"/>
        <v>1</v>
      </c>
      <c r="P214" s="22">
        <v>1</v>
      </c>
    </row>
    <row r="215" spans="1:33" s="21" customFormat="1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 t="shared" si="3"/>
        <v>1</v>
      </c>
      <c r="P215" s="21">
        <v>1</v>
      </c>
    </row>
    <row r="216" spans="1:33" s="22" customFormat="1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 t="shared" si="3"/>
        <v>1</v>
      </c>
      <c r="P216" s="22">
        <v>1</v>
      </c>
    </row>
    <row r="217" spans="1:33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 t="shared" si="3"/>
        <v>2</v>
      </c>
      <c r="L217" s="21">
        <v>1</v>
      </c>
      <c r="O217" s="21">
        <v>1</v>
      </c>
    </row>
    <row r="218" spans="1:33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 t="shared" si="3"/>
        <v>0</v>
      </c>
    </row>
    <row r="219" spans="1:33" s="21" customFormat="1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 t="shared" si="3"/>
        <v>8</v>
      </c>
      <c r="L219" s="21">
        <v>2</v>
      </c>
      <c r="N219" s="21">
        <v>2</v>
      </c>
      <c r="AC219" s="21">
        <v>3</v>
      </c>
      <c r="AF219" s="21">
        <v>1</v>
      </c>
    </row>
    <row r="220" spans="1:33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 t="shared" si="3"/>
        <v>0</v>
      </c>
    </row>
    <row r="221" spans="1:33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 t="shared" si="3"/>
        <v>0</v>
      </c>
    </row>
    <row r="222" spans="1:33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 t="shared" si="3"/>
        <v>0</v>
      </c>
    </row>
    <row r="223" spans="1:33" s="21" customFormat="1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 t="shared" si="3"/>
        <v>1</v>
      </c>
      <c r="AC223" s="21">
        <v>1</v>
      </c>
    </row>
    <row r="224" spans="1:33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 t="shared" si="3"/>
        <v>0</v>
      </c>
    </row>
    <row r="225" spans="1:33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 t="shared" si="3"/>
        <v>0</v>
      </c>
    </row>
    <row r="226" spans="1:33" s="22" customFormat="1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 t="shared" si="3"/>
        <v>1</v>
      </c>
      <c r="AC226" s="22">
        <v>1</v>
      </c>
    </row>
    <row r="227" spans="1:33" s="21" customFormat="1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 t="shared" si="3"/>
        <v>1</v>
      </c>
      <c r="AG227" s="21">
        <v>1</v>
      </c>
    </row>
    <row r="228" spans="1:33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 t="shared" si="3"/>
        <v>0</v>
      </c>
    </row>
    <row r="229" spans="1:33" s="21" customFormat="1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 t="shared" si="3"/>
        <v>3</v>
      </c>
      <c r="P229" s="21">
        <v>1</v>
      </c>
      <c r="R229" s="21">
        <v>1</v>
      </c>
      <c r="AG229" s="21">
        <v>1</v>
      </c>
    </row>
    <row r="230" spans="1:33" s="22" customFormat="1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 t="shared" si="3"/>
        <v>1</v>
      </c>
      <c r="AC230" s="22">
        <v>1</v>
      </c>
    </row>
    <row r="231" spans="1:33" s="21" customFormat="1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 t="shared" si="3"/>
        <v>12</v>
      </c>
      <c r="K231" s="21">
        <v>1</v>
      </c>
      <c r="L231" s="21">
        <v>1</v>
      </c>
      <c r="Q231" s="21">
        <v>1</v>
      </c>
      <c r="S231" s="21">
        <v>1</v>
      </c>
      <c r="U231" s="21">
        <v>1</v>
      </c>
      <c r="V231" s="21">
        <v>1</v>
      </c>
      <c r="X231" s="21">
        <v>1</v>
      </c>
      <c r="Y231" s="21">
        <v>1</v>
      </c>
      <c r="AC231" s="21">
        <v>1</v>
      </c>
      <c r="AE231" s="21">
        <v>1</v>
      </c>
      <c r="AF231" s="21">
        <v>2</v>
      </c>
    </row>
    <row r="232" spans="1:33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 t="shared" si="3"/>
        <v>1</v>
      </c>
      <c r="P232" s="22">
        <v>1</v>
      </c>
    </row>
    <row r="233" spans="1:33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 t="shared" si="3"/>
        <v>0</v>
      </c>
    </row>
    <row r="234" spans="1:33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 t="shared" si="3"/>
        <v>0</v>
      </c>
    </row>
    <row r="235" spans="1:33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 t="shared" si="3"/>
        <v>0</v>
      </c>
    </row>
    <row r="236" spans="1:33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 t="shared" si="3"/>
        <v>0</v>
      </c>
    </row>
    <row r="237" spans="1:33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 t="shared" si="3"/>
        <v>0</v>
      </c>
    </row>
    <row r="238" spans="1:33" s="22" customFormat="1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 t="shared" si="3"/>
        <v>2</v>
      </c>
      <c r="AC238" s="22">
        <v>2</v>
      </c>
    </row>
    <row r="239" spans="1:33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 t="shared" si="3"/>
        <v>0</v>
      </c>
    </row>
    <row r="240" spans="1:33" s="22" customFormat="1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 t="shared" si="3"/>
        <v>14</v>
      </c>
      <c r="J240" s="22">
        <v>1</v>
      </c>
      <c r="K240" s="22">
        <v>1</v>
      </c>
      <c r="L240" s="22">
        <v>1</v>
      </c>
      <c r="M240" s="22">
        <v>1</v>
      </c>
      <c r="AA240" s="22">
        <v>3</v>
      </c>
      <c r="AC240" s="22">
        <v>1</v>
      </c>
      <c r="AE240" s="22">
        <v>2</v>
      </c>
      <c r="AF240" s="22">
        <v>1</v>
      </c>
      <c r="AG240" s="22">
        <v>3</v>
      </c>
    </row>
    <row r="241" spans="1:32" s="21" customFormat="1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 t="shared" si="3"/>
        <v>8</v>
      </c>
      <c r="K241" s="21">
        <v>1</v>
      </c>
      <c r="L241" s="21">
        <v>2</v>
      </c>
      <c r="M241" s="21">
        <v>1</v>
      </c>
      <c r="Y241" s="21">
        <v>1</v>
      </c>
      <c r="AE241" s="21">
        <v>1</v>
      </c>
      <c r="AF241" s="21">
        <v>2</v>
      </c>
    </row>
    <row r="242" spans="1:32" s="22" customFormat="1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 t="shared" si="3"/>
        <v>1</v>
      </c>
      <c r="Z242" s="22">
        <v>1</v>
      </c>
    </row>
    <row r="243" spans="1:32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 t="shared" si="3"/>
        <v>0</v>
      </c>
    </row>
    <row r="244" spans="1:32" s="22" customFormat="1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 t="shared" si="3"/>
        <v>5</v>
      </c>
      <c r="Q244" s="22">
        <v>1</v>
      </c>
      <c r="Z244" s="22">
        <v>2</v>
      </c>
      <c r="AC244" s="22">
        <v>2</v>
      </c>
    </row>
    <row r="245" spans="1:32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 t="shared" si="3"/>
        <v>0</v>
      </c>
    </row>
    <row r="246" spans="1:32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 t="shared" si="3"/>
        <v>0</v>
      </c>
    </row>
    <row r="247" spans="1:32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 t="shared" si="3"/>
        <v>0</v>
      </c>
    </row>
    <row r="248" spans="1:32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 t="shared" si="3"/>
        <v>0</v>
      </c>
    </row>
    <row r="249" spans="1:32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 t="shared" si="3"/>
        <v>0</v>
      </c>
    </row>
    <row r="250" spans="1:32" s="22" customFormat="1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 t="shared" si="3"/>
        <v>1</v>
      </c>
      <c r="Z250" s="22">
        <v>1</v>
      </c>
    </row>
    <row r="251" spans="1:32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 t="shared" si="3"/>
        <v>0</v>
      </c>
    </row>
    <row r="252" spans="1:32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 t="shared" si="3"/>
        <v>0</v>
      </c>
    </row>
    <row r="253" spans="1:32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 t="shared" si="3"/>
        <v>0</v>
      </c>
    </row>
    <row r="254" spans="1:32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 t="shared" si="3"/>
        <v>0</v>
      </c>
    </row>
    <row r="255" spans="1:32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 t="shared" si="3"/>
        <v>0</v>
      </c>
    </row>
    <row r="256" spans="1:32" s="22" customFormat="1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 t="shared" si="3"/>
        <v>2</v>
      </c>
      <c r="Z256" s="22">
        <v>1</v>
      </c>
      <c r="AF256" s="22">
        <v>1</v>
      </c>
    </row>
    <row r="257" spans="1:26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 t="shared" si="3"/>
        <v>0</v>
      </c>
    </row>
    <row r="258" spans="1:26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 t="shared" si="3"/>
        <v>0</v>
      </c>
    </row>
    <row r="259" spans="1:26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 t="shared" si="3"/>
        <v>0</v>
      </c>
    </row>
    <row r="260" spans="1:26" s="22" customFormat="1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 t="shared" si="3"/>
        <v>1</v>
      </c>
      <c r="Z260" s="22">
        <v>1</v>
      </c>
    </row>
    <row r="261" spans="1:26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 t="shared" si="3"/>
        <v>0</v>
      </c>
    </row>
    <row r="262" spans="1:26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 t="shared" si="3"/>
        <v>0</v>
      </c>
    </row>
    <row r="263" spans="1:26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 t="shared" ref="I263:I326" si="4">SUM(J263:IV263)</f>
        <v>0</v>
      </c>
    </row>
    <row r="264" spans="1:26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 t="shared" si="4"/>
        <v>0</v>
      </c>
    </row>
    <row r="265" spans="1:26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 t="shared" si="4"/>
        <v>0</v>
      </c>
    </row>
    <row r="266" spans="1:26" s="22" customFormat="1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 t="shared" si="4"/>
        <v>1</v>
      </c>
      <c r="Z266" s="22">
        <v>1</v>
      </c>
    </row>
    <row r="267" spans="1:26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 t="shared" si="4"/>
        <v>0</v>
      </c>
    </row>
    <row r="268" spans="1:26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 t="shared" si="4"/>
        <v>0</v>
      </c>
    </row>
    <row r="269" spans="1:26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 t="shared" si="4"/>
        <v>0</v>
      </c>
    </row>
    <row r="270" spans="1:26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 t="shared" si="4"/>
        <v>0</v>
      </c>
    </row>
    <row r="271" spans="1:26" s="21" customFormat="1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 t="shared" si="4"/>
        <v>4</v>
      </c>
      <c r="S271" s="21">
        <v>4</v>
      </c>
    </row>
    <row r="272" spans="1:26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 t="shared" si="4"/>
        <v>7</v>
      </c>
      <c r="K272" s="22">
        <v>3</v>
      </c>
      <c r="M272" s="22">
        <v>1</v>
      </c>
      <c r="V272" s="22">
        <v>3</v>
      </c>
    </row>
    <row r="273" spans="1:29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 t="shared" si="4"/>
        <v>0</v>
      </c>
    </row>
    <row r="274" spans="1:29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 t="shared" si="4"/>
        <v>0</v>
      </c>
    </row>
    <row r="275" spans="1:29" s="21" customFormat="1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 t="shared" si="4"/>
        <v>1</v>
      </c>
      <c r="S275" s="21">
        <v>1</v>
      </c>
    </row>
    <row r="276" spans="1:29" s="22" customFormat="1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 t="shared" si="4"/>
        <v>1</v>
      </c>
      <c r="Q276" s="22">
        <v>1</v>
      </c>
    </row>
    <row r="277" spans="1:29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 t="shared" si="4"/>
        <v>0</v>
      </c>
    </row>
    <row r="278" spans="1:29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 t="shared" si="4"/>
        <v>0</v>
      </c>
    </row>
    <row r="279" spans="1:29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 t="shared" si="4"/>
        <v>0</v>
      </c>
    </row>
    <row r="280" spans="1:29" s="22" customFormat="1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 t="shared" si="4"/>
        <v>1</v>
      </c>
      <c r="AC280" s="22">
        <v>1</v>
      </c>
    </row>
    <row r="281" spans="1:29" s="21" customFormat="1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 t="shared" si="4"/>
        <v>1</v>
      </c>
      <c r="AC281" s="21">
        <v>1</v>
      </c>
    </row>
    <row r="282" spans="1:29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 t="shared" si="4"/>
        <v>0</v>
      </c>
    </row>
    <row r="283" spans="1:29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 t="shared" si="4"/>
        <v>0</v>
      </c>
    </row>
    <row r="284" spans="1:29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 t="shared" si="4"/>
        <v>0</v>
      </c>
    </row>
    <row r="285" spans="1:29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 t="shared" si="4"/>
        <v>0</v>
      </c>
    </row>
    <row r="286" spans="1:29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 t="shared" si="4"/>
        <v>0</v>
      </c>
    </row>
    <row r="287" spans="1:29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 t="shared" si="4"/>
        <v>0</v>
      </c>
    </row>
    <row r="288" spans="1:29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 t="shared" si="4"/>
        <v>0</v>
      </c>
    </row>
    <row r="289" spans="1:33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 t="shared" si="4"/>
        <v>0</v>
      </c>
    </row>
    <row r="290" spans="1:33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 t="shared" si="4"/>
        <v>0</v>
      </c>
    </row>
    <row r="291" spans="1:33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 t="shared" si="4"/>
        <v>0</v>
      </c>
    </row>
    <row r="292" spans="1:33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 t="shared" si="4"/>
        <v>0</v>
      </c>
    </row>
    <row r="293" spans="1:33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 t="shared" si="4"/>
        <v>0</v>
      </c>
    </row>
    <row r="294" spans="1:33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 t="shared" si="4"/>
        <v>0</v>
      </c>
    </row>
    <row r="295" spans="1:33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 t="shared" si="4"/>
        <v>0</v>
      </c>
    </row>
    <row r="296" spans="1:33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 t="shared" si="4"/>
        <v>0</v>
      </c>
    </row>
    <row r="297" spans="1:33" s="21" customFormat="1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 t="shared" si="4"/>
        <v>1</v>
      </c>
      <c r="AC297" s="21">
        <v>1</v>
      </c>
    </row>
    <row r="298" spans="1:33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 t="shared" si="4"/>
        <v>0</v>
      </c>
    </row>
    <row r="299" spans="1:33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 t="shared" si="4"/>
        <v>0</v>
      </c>
    </row>
    <row r="300" spans="1:33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 t="shared" si="4"/>
        <v>0</v>
      </c>
    </row>
    <row r="301" spans="1:33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 t="shared" si="4"/>
        <v>7</v>
      </c>
      <c r="O301" s="21">
        <v>3</v>
      </c>
      <c r="U301" s="21">
        <v>1</v>
      </c>
      <c r="AC301" s="21">
        <v>3</v>
      </c>
    </row>
    <row r="302" spans="1:33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 t="shared" si="4"/>
        <v>7</v>
      </c>
      <c r="O302" s="22">
        <v>3</v>
      </c>
      <c r="U302" s="22">
        <v>1</v>
      </c>
      <c r="AC302" s="22">
        <v>3</v>
      </c>
    </row>
    <row r="303" spans="1:33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 t="shared" si="4"/>
        <v>19</v>
      </c>
      <c r="K303" s="21">
        <v>3</v>
      </c>
      <c r="O303" s="21">
        <v>3</v>
      </c>
      <c r="S303" s="21">
        <v>3</v>
      </c>
      <c r="U303" s="21">
        <v>1</v>
      </c>
      <c r="V303" s="21">
        <v>3</v>
      </c>
      <c r="AC303" s="21">
        <v>3</v>
      </c>
      <c r="AG303" s="21">
        <v>3</v>
      </c>
    </row>
    <row r="304" spans="1:33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 t="shared" si="4"/>
        <v>7</v>
      </c>
      <c r="O304" s="22">
        <v>3</v>
      </c>
      <c r="U304" s="22">
        <v>1</v>
      </c>
      <c r="AC304" s="22">
        <v>3</v>
      </c>
    </row>
    <row r="305" spans="1:33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 t="shared" si="4"/>
        <v>35</v>
      </c>
      <c r="J305" s="21">
        <v>1</v>
      </c>
      <c r="K305" s="21">
        <v>1</v>
      </c>
      <c r="L305" s="21">
        <v>1</v>
      </c>
      <c r="M305" s="21">
        <v>1</v>
      </c>
      <c r="N305" s="21">
        <v>1</v>
      </c>
      <c r="Z305" s="21">
        <v>2</v>
      </c>
      <c r="AC305" s="21">
        <v>28</v>
      </c>
    </row>
    <row r="306" spans="1:33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 t="shared" si="4"/>
        <v>54</v>
      </c>
      <c r="L306" s="22">
        <v>1</v>
      </c>
      <c r="M306" s="22">
        <v>1</v>
      </c>
      <c r="N306" s="22">
        <v>1</v>
      </c>
      <c r="Q306" s="22">
        <v>5</v>
      </c>
      <c r="T306" s="22">
        <v>1</v>
      </c>
      <c r="X306" s="22">
        <v>1</v>
      </c>
      <c r="Z306" s="22">
        <v>3</v>
      </c>
      <c r="AB306" s="22">
        <v>1</v>
      </c>
      <c r="AC306" s="22">
        <v>27</v>
      </c>
      <c r="AE306" s="22">
        <v>13</v>
      </c>
    </row>
    <row r="307" spans="1:33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 t="shared" si="4"/>
        <v>0</v>
      </c>
    </row>
    <row r="308" spans="1:33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 t="shared" si="4"/>
        <v>3</v>
      </c>
      <c r="Q308" s="22">
        <v>1</v>
      </c>
      <c r="X308" s="22">
        <v>1</v>
      </c>
      <c r="AC308" s="22">
        <v>1</v>
      </c>
    </row>
    <row r="309" spans="1:33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 t="shared" si="4"/>
        <v>0</v>
      </c>
    </row>
    <row r="310" spans="1:33" s="22" customFormat="1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 t="shared" si="4"/>
        <v>30</v>
      </c>
      <c r="AC310" s="22">
        <v>27</v>
      </c>
      <c r="AG310" s="22">
        <v>3</v>
      </c>
    </row>
    <row r="311" spans="1:33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 t="shared" si="4"/>
        <v>0</v>
      </c>
    </row>
    <row r="312" spans="1:33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 t="shared" si="4"/>
        <v>0</v>
      </c>
    </row>
    <row r="313" spans="1:33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 t="shared" si="4"/>
        <v>0</v>
      </c>
    </row>
    <row r="314" spans="1:33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 t="shared" si="4"/>
        <v>0</v>
      </c>
    </row>
    <row r="315" spans="1:33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 t="shared" si="4"/>
        <v>0</v>
      </c>
    </row>
    <row r="316" spans="1:33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 t="shared" si="4"/>
        <v>1</v>
      </c>
      <c r="AC316" s="22">
        <v>1</v>
      </c>
    </row>
    <row r="317" spans="1:33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 t="shared" si="4"/>
        <v>2</v>
      </c>
      <c r="P317" s="21">
        <v>1</v>
      </c>
      <c r="AC317" s="21">
        <v>1</v>
      </c>
    </row>
    <row r="318" spans="1:33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 t="shared" si="4"/>
        <v>2</v>
      </c>
      <c r="U318" s="22">
        <v>1</v>
      </c>
      <c r="AC318" s="22">
        <v>1</v>
      </c>
    </row>
    <row r="319" spans="1:33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 t="shared" si="4"/>
        <v>1</v>
      </c>
      <c r="AC319" s="21">
        <v>1</v>
      </c>
    </row>
    <row r="320" spans="1:33" s="22" customFormat="1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 t="shared" si="4"/>
        <v>2</v>
      </c>
      <c r="O320" s="22">
        <v>1</v>
      </c>
      <c r="S320" s="22">
        <v>1</v>
      </c>
    </row>
    <row r="321" spans="1:32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 t="shared" si="4"/>
        <v>0</v>
      </c>
    </row>
    <row r="322" spans="1:32" s="22" customFormat="1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 t="shared" si="4"/>
        <v>2</v>
      </c>
      <c r="V322" s="22">
        <v>1</v>
      </c>
      <c r="AF322" s="22">
        <v>1</v>
      </c>
    </row>
    <row r="323" spans="1:32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 t="shared" si="4"/>
        <v>0</v>
      </c>
    </row>
    <row r="324" spans="1:32" s="22" customFormat="1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 t="shared" si="4"/>
        <v>3</v>
      </c>
      <c r="J324" s="22">
        <v>1</v>
      </c>
      <c r="R324" s="22">
        <v>1</v>
      </c>
      <c r="AA324" s="22">
        <v>1</v>
      </c>
    </row>
    <row r="325" spans="1:32" s="21" customFormat="1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 t="shared" si="4"/>
        <v>7</v>
      </c>
      <c r="J325" s="21">
        <v>1</v>
      </c>
      <c r="P325" s="21">
        <v>1</v>
      </c>
      <c r="R325" s="21">
        <v>1</v>
      </c>
      <c r="S325" s="21">
        <v>1</v>
      </c>
      <c r="V325" s="21">
        <v>1</v>
      </c>
      <c r="AA325" s="21">
        <v>1</v>
      </c>
      <c r="AC325" s="21">
        <v>1</v>
      </c>
    </row>
    <row r="326" spans="1:32" s="22" customFormat="1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 t="shared" si="4"/>
        <v>3</v>
      </c>
      <c r="R326" s="22">
        <v>1</v>
      </c>
      <c r="V326" s="22">
        <v>1</v>
      </c>
      <c r="AC326" s="22">
        <v>1</v>
      </c>
    </row>
    <row r="327" spans="1:32" s="21" customFormat="1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 t="shared" ref="I327:I390" si="5">SUM(J327:IV327)</f>
        <v>4</v>
      </c>
      <c r="S327" s="21">
        <v>1</v>
      </c>
      <c r="V327" s="21">
        <v>1</v>
      </c>
      <c r="AA327" s="21">
        <v>1</v>
      </c>
      <c r="AC327" s="21">
        <v>1</v>
      </c>
    </row>
    <row r="328" spans="1:32" s="22" customFormat="1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 t="shared" si="5"/>
        <v>4</v>
      </c>
      <c r="P328" s="22">
        <v>1</v>
      </c>
      <c r="V328" s="22">
        <v>1</v>
      </c>
      <c r="AC328" s="22">
        <v>1</v>
      </c>
      <c r="AF328" s="22">
        <v>1</v>
      </c>
    </row>
    <row r="329" spans="1:32" s="21" customFormat="1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 t="shared" si="5"/>
        <v>1</v>
      </c>
      <c r="Q329" s="21">
        <v>1</v>
      </c>
    </row>
    <row r="330" spans="1:32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 t="shared" si="5"/>
        <v>0</v>
      </c>
    </row>
    <row r="331" spans="1:32" s="21" customFormat="1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 t="shared" si="5"/>
        <v>1</v>
      </c>
      <c r="AC331" s="21">
        <v>1</v>
      </c>
    </row>
    <row r="332" spans="1:32" s="22" customFormat="1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 t="shared" si="5"/>
        <v>2</v>
      </c>
      <c r="P332" s="22">
        <v>1</v>
      </c>
      <c r="AC332" s="22">
        <v>1</v>
      </c>
    </row>
    <row r="333" spans="1:32" s="21" customFormat="1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 t="shared" si="5"/>
        <v>2</v>
      </c>
      <c r="S333" s="21">
        <v>1</v>
      </c>
      <c r="X333" s="21">
        <v>1</v>
      </c>
    </row>
    <row r="334" spans="1:32" s="22" customFormat="1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 t="shared" si="5"/>
        <v>7</v>
      </c>
      <c r="U334" s="22">
        <v>2</v>
      </c>
      <c r="V334" s="22">
        <v>1</v>
      </c>
      <c r="AC334" s="22">
        <v>4</v>
      </c>
    </row>
    <row r="335" spans="1:32" s="21" customFormat="1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 t="shared" si="5"/>
        <v>2</v>
      </c>
      <c r="V335" s="21">
        <v>1</v>
      </c>
      <c r="AA335" s="21">
        <v>1</v>
      </c>
    </row>
    <row r="336" spans="1:32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 t="shared" si="5"/>
        <v>8</v>
      </c>
      <c r="Q336" s="22">
        <v>1</v>
      </c>
      <c r="U336" s="22">
        <v>1</v>
      </c>
      <c r="V336" s="22">
        <v>1</v>
      </c>
      <c r="Y336" s="22">
        <v>1</v>
      </c>
      <c r="AC336" s="22">
        <v>1</v>
      </c>
      <c r="AD336" s="22">
        <v>1</v>
      </c>
      <c r="AE336" s="22">
        <v>1</v>
      </c>
      <c r="AF336" s="22">
        <v>1</v>
      </c>
    </row>
    <row r="337" spans="1:33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 t="shared" si="5"/>
        <v>0</v>
      </c>
    </row>
    <row r="338" spans="1:33" s="22" customFormat="1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 t="shared" si="5"/>
        <v>2</v>
      </c>
      <c r="AF338" s="22">
        <v>1</v>
      </c>
      <c r="AG338" s="22">
        <v>1</v>
      </c>
    </row>
    <row r="339" spans="1:33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 t="shared" si="5"/>
        <v>4</v>
      </c>
      <c r="Q339" s="21">
        <v>1</v>
      </c>
      <c r="Y339" s="21">
        <v>1</v>
      </c>
      <c r="AC339" s="21">
        <v>1</v>
      </c>
      <c r="AD339" s="21">
        <v>1</v>
      </c>
    </row>
    <row r="340" spans="1:33" s="22" customFormat="1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 t="shared" si="5"/>
        <v>5</v>
      </c>
      <c r="J340" s="22">
        <v>1</v>
      </c>
      <c r="AD340" s="22">
        <v>1</v>
      </c>
      <c r="AF340" s="22">
        <v>2</v>
      </c>
      <c r="AG340" s="22">
        <v>1</v>
      </c>
    </row>
    <row r="341" spans="1:33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 t="shared" si="5"/>
        <v>0</v>
      </c>
    </row>
    <row r="342" spans="1:33" s="22" customFormat="1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 t="shared" si="5"/>
        <v>1</v>
      </c>
      <c r="AC342" s="22">
        <v>1</v>
      </c>
    </row>
    <row r="343" spans="1:33" s="21" customFormat="1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 t="shared" si="5"/>
        <v>1</v>
      </c>
      <c r="J343" s="21">
        <v>1</v>
      </c>
    </row>
    <row r="344" spans="1:33" s="22" customFormat="1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 t="shared" si="5"/>
        <v>2</v>
      </c>
      <c r="J344" s="22">
        <v>1</v>
      </c>
      <c r="AF344" s="22">
        <v>1</v>
      </c>
    </row>
    <row r="345" spans="1:33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 t="shared" si="5"/>
        <v>0</v>
      </c>
    </row>
    <row r="346" spans="1:33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 t="shared" si="5"/>
        <v>0</v>
      </c>
    </row>
    <row r="347" spans="1:33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 t="shared" si="5"/>
        <v>0</v>
      </c>
    </row>
    <row r="348" spans="1:33" s="22" customFormat="1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 t="shared" si="5"/>
        <v>2</v>
      </c>
      <c r="J348" s="22">
        <v>1</v>
      </c>
      <c r="O348" s="22">
        <v>1</v>
      </c>
    </row>
    <row r="349" spans="1:33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 t="shared" si="5"/>
        <v>0</v>
      </c>
    </row>
    <row r="350" spans="1:33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 t="shared" si="5"/>
        <v>0</v>
      </c>
    </row>
    <row r="351" spans="1:33" s="21" customFormat="1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 t="shared" si="5"/>
        <v>1</v>
      </c>
      <c r="J351" s="21">
        <v>1</v>
      </c>
    </row>
    <row r="352" spans="1:33" s="22" customFormat="1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 t="shared" si="5"/>
        <v>1</v>
      </c>
      <c r="J352" s="22">
        <v>1</v>
      </c>
    </row>
    <row r="353" spans="1:21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 t="shared" si="5"/>
        <v>0</v>
      </c>
    </row>
    <row r="354" spans="1:21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 t="shared" si="5"/>
        <v>0</v>
      </c>
    </row>
    <row r="355" spans="1:21" s="21" customFormat="1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 t="shared" si="5"/>
        <v>2</v>
      </c>
      <c r="J355" s="21">
        <v>1</v>
      </c>
      <c r="P355" s="21">
        <v>1</v>
      </c>
    </row>
    <row r="356" spans="1:21" s="22" customFormat="1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 t="shared" si="5"/>
        <v>1</v>
      </c>
      <c r="J356" s="22">
        <v>1</v>
      </c>
    </row>
    <row r="357" spans="1:21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 t="shared" si="5"/>
        <v>0</v>
      </c>
    </row>
    <row r="358" spans="1:21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 t="shared" si="5"/>
        <v>0</v>
      </c>
    </row>
    <row r="359" spans="1:21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 t="shared" si="5"/>
        <v>0</v>
      </c>
    </row>
    <row r="360" spans="1:21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 t="shared" si="5"/>
        <v>0</v>
      </c>
    </row>
    <row r="361" spans="1:21" s="21" customFormat="1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 t="shared" si="5"/>
        <v>1</v>
      </c>
      <c r="O361" s="21">
        <v>1</v>
      </c>
    </row>
    <row r="362" spans="1:21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 t="shared" si="5"/>
        <v>0</v>
      </c>
    </row>
    <row r="363" spans="1:21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 t="shared" si="5"/>
        <v>0</v>
      </c>
    </row>
    <row r="364" spans="1:21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 t="shared" si="5"/>
        <v>0</v>
      </c>
    </row>
    <row r="365" spans="1:21" s="21" customFormat="1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 t="shared" si="5"/>
        <v>1</v>
      </c>
      <c r="J365" s="21">
        <v>1</v>
      </c>
    </row>
    <row r="366" spans="1:21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 t="shared" si="5"/>
        <v>0</v>
      </c>
    </row>
    <row r="367" spans="1:21" s="21" customFormat="1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 t="shared" si="5"/>
        <v>3</v>
      </c>
      <c r="J367" s="21">
        <v>1</v>
      </c>
      <c r="U367" s="21">
        <v>2</v>
      </c>
    </row>
    <row r="368" spans="1:21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 t="shared" si="5"/>
        <v>0</v>
      </c>
    </row>
    <row r="369" spans="1:29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 t="shared" si="5"/>
        <v>0</v>
      </c>
    </row>
    <row r="370" spans="1:29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 t="shared" si="5"/>
        <v>0</v>
      </c>
    </row>
    <row r="371" spans="1:29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 t="shared" si="5"/>
        <v>0</v>
      </c>
    </row>
    <row r="372" spans="1:29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 t="shared" si="5"/>
        <v>0</v>
      </c>
    </row>
    <row r="373" spans="1:29" s="21" customFormat="1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 t="shared" si="5"/>
        <v>3</v>
      </c>
      <c r="U373" s="21">
        <v>3</v>
      </c>
    </row>
    <row r="374" spans="1:29" s="22" customFormat="1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 t="shared" si="5"/>
        <v>1</v>
      </c>
      <c r="S374" s="22">
        <v>1</v>
      </c>
    </row>
    <row r="375" spans="1:29" s="21" customFormat="1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 t="shared" si="5"/>
        <v>1</v>
      </c>
      <c r="AC375" s="21">
        <v>1</v>
      </c>
    </row>
    <row r="376" spans="1:29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 t="shared" si="5"/>
        <v>0</v>
      </c>
    </row>
    <row r="377" spans="1:29" s="21" customFormat="1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 t="shared" si="5"/>
        <v>1</v>
      </c>
      <c r="S377" s="21">
        <v>1</v>
      </c>
    </row>
    <row r="378" spans="1:29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 t="shared" si="5"/>
        <v>0</v>
      </c>
    </row>
    <row r="379" spans="1:29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 t="shared" si="5"/>
        <v>0</v>
      </c>
    </row>
    <row r="380" spans="1:29" s="22" customFormat="1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 t="shared" si="5"/>
        <v>1</v>
      </c>
      <c r="AC380" s="22">
        <v>1</v>
      </c>
    </row>
    <row r="381" spans="1:29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 t="shared" si="5"/>
        <v>0</v>
      </c>
    </row>
    <row r="382" spans="1:29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 t="shared" si="5"/>
        <v>0</v>
      </c>
    </row>
    <row r="383" spans="1:29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 t="shared" si="5"/>
        <v>0</v>
      </c>
    </row>
    <row r="384" spans="1:29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 t="shared" si="5"/>
        <v>0</v>
      </c>
    </row>
    <row r="385" spans="1:30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 t="shared" si="5"/>
        <v>0</v>
      </c>
    </row>
    <row r="386" spans="1:30" s="22" customFormat="1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 t="shared" si="5"/>
        <v>1</v>
      </c>
      <c r="P386" s="22">
        <v>1</v>
      </c>
    </row>
    <row r="387" spans="1:30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 t="shared" si="5"/>
        <v>0</v>
      </c>
    </row>
    <row r="388" spans="1:30" s="22" customFormat="1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 t="shared" si="5"/>
        <v>1</v>
      </c>
      <c r="J388" s="22">
        <v>1</v>
      </c>
    </row>
    <row r="389" spans="1:30" s="21" customFormat="1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 t="shared" si="5"/>
        <v>1</v>
      </c>
      <c r="J389" s="21">
        <v>1</v>
      </c>
    </row>
    <row r="390" spans="1:30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 t="shared" si="5"/>
        <v>0</v>
      </c>
    </row>
    <row r="391" spans="1:30" s="21" customFormat="1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 t="shared" ref="I391:I454" si="6">SUM(J391:IV391)</f>
        <v>2</v>
      </c>
      <c r="U391" s="21">
        <v>1</v>
      </c>
      <c r="AD391" s="21">
        <v>1</v>
      </c>
    </row>
    <row r="392" spans="1:30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 t="shared" si="6"/>
        <v>0</v>
      </c>
    </row>
    <row r="393" spans="1:30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 t="shared" si="6"/>
        <v>0</v>
      </c>
    </row>
    <row r="394" spans="1:30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 t="shared" si="6"/>
        <v>0</v>
      </c>
    </row>
    <row r="395" spans="1:30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 t="shared" si="6"/>
        <v>0</v>
      </c>
    </row>
    <row r="396" spans="1:30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 t="shared" si="6"/>
        <v>0</v>
      </c>
    </row>
    <row r="397" spans="1:30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 t="shared" si="6"/>
        <v>0</v>
      </c>
    </row>
    <row r="398" spans="1:30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 t="shared" si="6"/>
        <v>0</v>
      </c>
    </row>
    <row r="399" spans="1:30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 t="shared" si="6"/>
        <v>0</v>
      </c>
    </row>
    <row r="400" spans="1:30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 t="shared" si="6"/>
        <v>0</v>
      </c>
    </row>
    <row r="401" spans="1:29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 t="shared" si="6"/>
        <v>0</v>
      </c>
    </row>
    <row r="402" spans="1:29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 t="shared" si="6"/>
        <v>0</v>
      </c>
    </row>
    <row r="403" spans="1:29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 t="shared" si="6"/>
        <v>0</v>
      </c>
    </row>
    <row r="404" spans="1:29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 t="shared" si="6"/>
        <v>0</v>
      </c>
    </row>
    <row r="405" spans="1:29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 t="shared" si="6"/>
        <v>0</v>
      </c>
    </row>
    <row r="406" spans="1:29" s="22" customFormat="1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 t="shared" si="6"/>
        <v>1</v>
      </c>
      <c r="AC406" s="22">
        <v>1</v>
      </c>
    </row>
    <row r="407" spans="1:29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 t="shared" si="6"/>
        <v>0</v>
      </c>
    </row>
    <row r="408" spans="1:29" s="22" customFormat="1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 t="shared" si="6"/>
        <v>2</v>
      </c>
      <c r="AC408" s="22">
        <v>2</v>
      </c>
    </row>
    <row r="409" spans="1:29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 t="shared" si="6"/>
        <v>0</v>
      </c>
    </row>
    <row r="410" spans="1:29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 t="shared" si="6"/>
        <v>0</v>
      </c>
    </row>
    <row r="411" spans="1:29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 t="shared" si="6"/>
        <v>0</v>
      </c>
    </row>
    <row r="412" spans="1:29" s="22" customFormat="1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 t="shared" si="6"/>
        <v>1</v>
      </c>
      <c r="AC412" s="22">
        <v>1</v>
      </c>
    </row>
    <row r="413" spans="1:29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 t="shared" si="6"/>
        <v>0</v>
      </c>
    </row>
    <row r="414" spans="1:29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 t="shared" si="6"/>
        <v>0</v>
      </c>
    </row>
    <row r="415" spans="1:29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 t="shared" si="6"/>
        <v>0</v>
      </c>
    </row>
    <row r="416" spans="1:29" s="22" customFormat="1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 t="shared" si="6"/>
        <v>1</v>
      </c>
      <c r="AC416" s="22">
        <v>1</v>
      </c>
    </row>
    <row r="417" spans="1:29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 t="shared" si="6"/>
        <v>0</v>
      </c>
    </row>
    <row r="418" spans="1:29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 t="shared" si="6"/>
        <v>0</v>
      </c>
    </row>
    <row r="419" spans="1:29" s="21" customFormat="1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 t="shared" si="6"/>
        <v>1</v>
      </c>
      <c r="AC419" s="21">
        <v>1</v>
      </c>
    </row>
    <row r="420" spans="1:29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 t="shared" si="6"/>
        <v>0</v>
      </c>
    </row>
    <row r="421" spans="1:29" s="21" customFormat="1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 t="shared" si="6"/>
        <v>1</v>
      </c>
      <c r="AC421" s="21">
        <v>1</v>
      </c>
    </row>
    <row r="422" spans="1:29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 t="shared" si="6"/>
        <v>0</v>
      </c>
    </row>
    <row r="423" spans="1:29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 t="shared" si="6"/>
        <v>0</v>
      </c>
    </row>
    <row r="424" spans="1:29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 t="shared" si="6"/>
        <v>0</v>
      </c>
    </row>
    <row r="425" spans="1:29" s="21" customFormat="1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 t="shared" si="6"/>
        <v>2</v>
      </c>
      <c r="AC425" s="21">
        <v>2</v>
      </c>
    </row>
    <row r="426" spans="1:29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 t="shared" si="6"/>
        <v>0</v>
      </c>
    </row>
    <row r="427" spans="1:29" s="21" customFormat="1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 t="shared" si="6"/>
        <v>12</v>
      </c>
      <c r="AC427" s="21">
        <v>12</v>
      </c>
    </row>
    <row r="428" spans="1:29" s="22" customFormat="1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 t="shared" si="6"/>
        <v>11</v>
      </c>
      <c r="AC428" s="22">
        <v>11</v>
      </c>
    </row>
    <row r="429" spans="1:29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 t="shared" si="6"/>
        <v>0</v>
      </c>
    </row>
    <row r="430" spans="1:29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 t="shared" si="6"/>
        <v>0</v>
      </c>
    </row>
    <row r="431" spans="1:29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 t="shared" si="6"/>
        <v>0</v>
      </c>
    </row>
    <row r="432" spans="1:29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 t="shared" si="6"/>
        <v>0</v>
      </c>
    </row>
    <row r="433" spans="1:22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 t="shared" si="6"/>
        <v>0</v>
      </c>
    </row>
    <row r="434" spans="1:22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 t="shared" si="6"/>
        <v>0</v>
      </c>
    </row>
    <row r="435" spans="1:22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 t="shared" si="6"/>
        <v>0</v>
      </c>
    </row>
    <row r="436" spans="1:22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 t="shared" si="6"/>
        <v>0</v>
      </c>
    </row>
    <row r="437" spans="1:22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 t="shared" si="6"/>
        <v>0</v>
      </c>
    </row>
    <row r="438" spans="1:22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 t="shared" si="6"/>
        <v>0</v>
      </c>
    </row>
    <row r="439" spans="1:22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 t="shared" si="6"/>
        <v>0</v>
      </c>
    </row>
    <row r="440" spans="1:22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 t="shared" si="6"/>
        <v>0</v>
      </c>
    </row>
    <row r="441" spans="1:22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 t="shared" si="6"/>
        <v>0</v>
      </c>
    </row>
    <row r="442" spans="1:22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 t="shared" si="6"/>
        <v>0</v>
      </c>
    </row>
    <row r="443" spans="1:22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 t="shared" si="6"/>
        <v>0</v>
      </c>
    </row>
    <row r="444" spans="1:22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 t="shared" si="6"/>
        <v>0</v>
      </c>
    </row>
    <row r="445" spans="1:22" s="21" customFormat="1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 t="shared" si="6"/>
        <v>2</v>
      </c>
      <c r="P445" s="21">
        <v>2</v>
      </c>
    </row>
    <row r="446" spans="1:22" s="22" customFormat="1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 t="shared" si="6"/>
        <v>1</v>
      </c>
      <c r="V446" s="22">
        <v>1</v>
      </c>
    </row>
    <row r="447" spans="1:22" s="21" customFormat="1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 t="shared" si="6"/>
        <v>1</v>
      </c>
      <c r="S447" s="21">
        <v>1</v>
      </c>
    </row>
    <row r="448" spans="1:22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 t="shared" si="6"/>
        <v>0</v>
      </c>
    </row>
    <row r="449" spans="1:32" s="21" customFormat="1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 t="shared" si="6"/>
        <v>1</v>
      </c>
      <c r="U449" s="21">
        <v>1</v>
      </c>
    </row>
    <row r="450" spans="1:32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 t="shared" si="6"/>
        <v>0</v>
      </c>
    </row>
    <row r="451" spans="1:32" s="21" customFormat="1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 t="shared" si="6"/>
        <v>6</v>
      </c>
      <c r="Y451" s="21">
        <v>1</v>
      </c>
      <c r="AE451" s="21">
        <v>1</v>
      </c>
      <c r="AF451" s="21">
        <v>4</v>
      </c>
    </row>
    <row r="452" spans="1:32" s="22" customFormat="1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 t="shared" si="6"/>
        <v>1</v>
      </c>
      <c r="AC452" s="22">
        <v>1</v>
      </c>
    </row>
    <row r="453" spans="1:32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 t="shared" si="6"/>
        <v>0</v>
      </c>
    </row>
    <row r="454" spans="1:32" s="22" customFormat="1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 t="shared" si="6"/>
        <v>1</v>
      </c>
      <c r="AC454" s="22">
        <v>1</v>
      </c>
    </row>
    <row r="455" spans="1:32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 t="shared" ref="I455:I518" si="7">SUM(J455:IV455)</f>
        <v>0</v>
      </c>
    </row>
    <row r="456" spans="1:32" s="22" customFormat="1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 t="shared" si="7"/>
        <v>4</v>
      </c>
      <c r="Y456" s="22">
        <v>1</v>
      </c>
      <c r="AC456" s="22">
        <v>1</v>
      </c>
      <c r="AF456" s="22">
        <v>2</v>
      </c>
    </row>
    <row r="457" spans="1:32" s="21" customFormat="1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 t="shared" si="7"/>
        <v>7</v>
      </c>
      <c r="L457" s="21">
        <v>2</v>
      </c>
      <c r="Y457" s="21">
        <v>2</v>
      </c>
      <c r="AE457" s="21">
        <v>1</v>
      </c>
      <c r="AF457" s="21">
        <v>2</v>
      </c>
    </row>
    <row r="458" spans="1:32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 t="shared" si="7"/>
        <v>0</v>
      </c>
    </row>
    <row r="459" spans="1:32" s="21" customFormat="1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 t="shared" si="7"/>
        <v>9</v>
      </c>
      <c r="K459" s="21">
        <v>1</v>
      </c>
      <c r="Y459" s="21">
        <v>1</v>
      </c>
      <c r="AC459" s="21">
        <v>6</v>
      </c>
      <c r="AF459" s="21">
        <v>1</v>
      </c>
    </row>
    <row r="460" spans="1:32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 t="shared" si="7"/>
        <v>0</v>
      </c>
    </row>
    <row r="461" spans="1:32" s="21" customFormat="1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 t="shared" si="7"/>
        <v>4</v>
      </c>
      <c r="AC461" s="21">
        <v>2</v>
      </c>
      <c r="AE461" s="21">
        <v>2</v>
      </c>
    </row>
    <row r="462" spans="1:32" s="22" customFormat="1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 t="shared" si="7"/>
        <v>2</v>
      </c>
      <c r="P462" s="22">
        <v>1</v>
      </c>
      <c r="AE462" s="22">
        <v>1</v>
      </c>
    </row>
    <row r="463" spans="1:32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 t="shared" si="7"/>
        <v>0</v>
      </c>
    </row>
    <row r="464" spans="1:32" s="22" customFormat="1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 t="shared" si="7"/>
        <v>2</v>
      </c>
      <c r="AC464" s="22">
        <v>2</v>
      </c>
    </row>
    <row r="465" spans="1:29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 t="shared" si="7"/>
        <v>0</v>
      </c>
    </row>
    <row r="466" spans="1:29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 t="shared" si="7"/>
        <v>0</v>
      </c>
    </row>
    <row r="467" spans="1:29" s="21" customFormat="1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 t="shared" si="7"/>
        <v>18</v>
      </c>
      <c r="AC467" s="21">
        <v>18</v>
      </c>
    </row>
    <row r="468" spans="1:29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 t="shared" si="7"/>
        <v>0</v>
      </c>
    </row>
    <row r="469" spans="1:29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 t="shared" si="7"/>
        <v>0</v>
      </c>
    </row>
    <row r="470" spans="1:29" s="22" customFormat="1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 t="shared" si="7"/>
        <v>7</v>
      </c>
      <c r="AC470" s="22">
        <v>7</v>
      </c>
    </row>
    <row r="471" spans="1:29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 t="shared" si="7"/>
        <v>0</v>
      </c>
    </row>
    <row r="472" spans="1:29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 t="shared" si="7"/>
        <v>0</v>
      </c>
    </row>
    <row r="473" spans="1:29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 t="shared" si="7"/>
        <v>0</v>
      </c>
    </row>
    <row r="474" spans="1:29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 t="shared" si="7"/>
        <v>0</v>
      </c>
    </row>
    <row r="475" spans="1:29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 t="shared" si="7"/>
        <v>0</v>
      </c>
    </row>
    <row r="476" spans="1:29" s="22" customFormat="1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 t="shared" si="7"/>
        <v>1</v>
      </c>
      <c r="AC476" s="22">
        <v>1</v>
      </c>
    </row>
    <row r="477" spans="1:29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 t="shared" si="7"/>
        <v>0</v>
      </c>
    </row>
    <row r="478" spans="1:29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 t="shared" si="7"/>
        <v>0</v>
      </c>
    </row>
    <row r="479" spans="1:29" s="21" customFormat="1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 t="shared" si="7"/>
        <v>1</v>
      </c>
      <c r="AC479" s="21">
        <v>1</v>
      </c>
    </row>
    <row r="480" spans="1:29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 t="shared" si="7"/>
        <v>0</v>
      </c>
    </row>
    <row r="481" spans="1:29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 t="shared" si="7"/>
        <v>0</v>
      </c>
    </row>
    <row r="482" spans="1:29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 t="shared" si="7"/>
        <v>0</v>
      </c>
    </row>
    <row r="483" spans="1:29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 t="shared" si="7"/>
        <v>0</v>
      </c>
    </row>
    <row r="484" spans="1:29" s="22" customFormat="1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 t="shared" si="7"/>
        <v>1</v>
      </c>
      <c r="AC484" s="22">
        <v>1</v>
      </c>
    </row>
    <row r="485" spans="1:29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 t="shared" si="7"/>
        <v>14</v>
      </c>
      <c r="K485" s="21">
        <v>2</v>
      </c>
      <c r="O485" s="21">
        <v>2</v>
      </c>
      <c r="U485" s="21">
        <v>5</v>
      </c>
      <c r="V485" s="21">
        <v>2</v>
      </c>
      <c r="W485" s="21">
        <v>1</v>
      </c>
      <c r="AC485" s="21">
        <v>2</v>
      </c>
    </row>
    <row r="486" spans="1:29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 t="shared" si="7"/>
        <v>11</v>
      </c>
      <c r="AC486" s="22">
        <v>11</v>
      </c>
    </row>
    <row r="487" spans="1:29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 t="shared" si="7"/>
        <v>0</v>
      </c>
    </row>
    <row r="488" spans="1:29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 t="shared" si="7"/>
        <v>0</v>
      </c>
    </row>
    <row r="489" spans="1:29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 t="shared" si="7"/>
        <v>0</v>
      </c>
    </row>
    <row r="490" spans="1:29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 t="shared" si="7"/>
        <v>0</v>
      </c>
    </row>
    <row r="491" spans="1:29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 t="shared" si="7"/>
        <v>0</v>
      </c>
    </row>
    <row r="492" spans="1:29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 t="shared" si="7"/>
        <v>0</v>
      </c>
    </row>
    <row r="493" spans="1:29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 t="shared" si="7"/>
        <v>0</v>
      </c>
    </row>
    <row r="494" spans="1:29" s="22" customFormat="1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 t="shared" si="7"/>
        <v>5</v>
      </c>
      <c r="Z494" s="22">
        <v>1</v>
      </c>
      <c r="AC494" s="22">
        <v>4</v>
      </c>
    </row>
    <row r="495" spans="1:29" s="21" customFormat="1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 t="shared" si="7"/>
        <v>4</v>
      </c>
      <c r="AC495" s="21">
        <v>4</v>
      </c>
    </row>
    <row r="496" spans="1:29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 t="shared" si="7"/>
        <v>0</v>
      </c>
    </row>
    <row r="497" spans="1:29" s="21" customFormat="1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 t="shared" si="7"/>
        <v>2</v>
      </c>
      <c r="AC497" s="21">
        <v>2</v>
      </c>
    </row>
    <row r="498" spans="1:29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 t="shared" si="7"/>
        <v>0</v>
      </c>
    </row>
    <row r="499" spans="1:29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 t="shared" si="7"/>
        <v>0</v>
      </c>
    </row>
    <row r="500" spans="1:29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 t="shared" si="7"/>
        <v>0</v>
      </c>
    </row>
    <row r="501" spans="1:29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 t="shared" si="7"/>
        <v>0</v>
      </c>
    </row>
    <row r="502" spans="1:29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 t="shared" si="7"/>
        <v>0</v>
      </c>
    </row>
    <row r="503" spans="1:29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 t="shared" si="7"/>
        <v>0</v>
      </c>
    </row>
    <row r="504" spans="1:29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 t="shared" si="7"/>
        <v>0</v>
      </c>
    </row>
    <row r="505" spans="1:29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 t="shared" si="7"/>
        <v>0</v>
      </c>
    </row>
    <row r="506" spans="1:29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 t="shared" si="7"/>
        <v>0</v>
      </c>
    </row>
    <row r="507" spans="1:29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 t="shared" si="7"/>
        <v>0</v>
      </c>
    </row>
    <row r="508" spans="1:29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 t="shared" si="7"/>
        <v>0</v>
      </c>
    </row>
    <row r="509" spans="1:29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 t="shared" si="7"/>
        <v>0</v>
      </c>
    </row>
    <row r="510" spans="1:29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 t="shared" si="7"/>
        <v>0</v>
      </c>
    </row>
    <row r="511" spans="1:29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 t="shared" si="7"/>
        <v>0</v>
      </c>
    </row>
    <row r="512" spans="1:29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 t="shared" si="7"/>
        <v>0</v>
      </c>
    </row>
    <row r="513" spans="1:9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 t="shared" si="7"/>
        <v>0</v>
      </c>
    </row>
    <row r="514" spans="1:9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 t="shared" si="7"/>
        <v>0</v>
      </c>
    </row>
    <row r="515" spans="1:9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 t="shared" si="7"/>
        <v>0</v>
      </c>
    </row>
    <row r="516" spans="1:9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 t="shared" si="7"/>
        <v>0</v>
      </c>
    </row>
    <row r="517" spans="1:9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 t="shared" si="7"/>
        <v>0</v>
      </c>
    </row>
    <row r="518" spans="1:9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 t="shared" si="7"/>
        <v>0</v>
      </c>
    </row>
    <row r="519" spans="1:9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 t="shared" ref="I519:I582" si="8">SUM(J519:IV519)</f>
        <v>0</v>
      </c>
    </row>
    <row r="520" spans="1:9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 t="shared" si="8"/>
        <v>0</v>
      </c>
    </row>
    <row r="521" spans="1:9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 t="shared" si="8"/>
        <v>0</v>
      </c>
    </row>
    <row r="522" spans="1:9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 t="shared" si="8"/>
        <v>0</v>
      </c>
    </row>
    <row r="523" spans="1:9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 t="shared" si="8"/>
        <v>0</v>
      </c>
    </row>
    <row r="524" spans="1:9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 t="shared" si="8"/>
        <v>0</v>
      </c>
    </row>
    <row r="525" spans="1:9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 t="shared" si="8"/>
        <v>0</v>
      </c>
    </row>
    <row r="526" spans="1:9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 t="shared" si="8"/>
        <v>0</v>
      </c>
    </row>
    <row r="527" spans="1:9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 t="shared" si="8"/>
        <v>0</v>
      </c>
    </row>
    <row r="528" spans="1:9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 t="shared" si="8"/>
        <v>0</v>
      </c>
    </row>
    <row r="529" spans="1:32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 t="shared" si="8"/>
        <v>0</v>
      </c>
    </row>
    <row r="530" spans="1:32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 t="shared" si="8"/>
        <v>0</v>
      </c>
    </row>
    <row r="531" spans="1:32" s="21" customFormat="1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 t="shared" si="8"/>
        <v>1</v>
      </c>
      <c r="J531" s="21">
        <v>1</v>
      </c>
    </row>
    <row r="532" spans="1:32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 t="shared" si="8"/>
        <v>0</v>
      </c>
    </row>
    <row r="533" spans="1:32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 t="shared" si="8"/>
        <v>0</v>
      </c>
    </row>
    <row r="534" spans="1:32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 t="shared" si="8"/>
        <v>0</v>
      </c>
    </row>
    <row r="535" spans="1:32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 t="shared" si="8"/>
        <v>0</v>
      </c>
    </row>
    <row r="536" spans="1:32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 t="shared" si="8"/>
        <v>0</v>
      </c>
    </row>
    <row r="537" spans="1:32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 t="shared" si="8"/>
        <v>0</v>
      </c>
    </row>
    <row r="538" spans="1:32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 t="shared" si="8"/>
        <v>0</v>
      </c>
    </row>
    <row r="539" spans="1:32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 t="shared" si="8"/>
        <v>0</v>
      </c>
    </row>
    <row r="540" spans="1:32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 t="shared" si="8"/>
        <v>0</v>
      </c>
    </row>
    <row r="541" spans="1:32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 t="shared" si="8"/>
        <v>0</v>
      </c>
    </row>
    <row r="542" spans="1:32" s="22" customFormat="1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 t="shared" si="8"/>
        <v>1</v>
      </c>
      <c r="Y542" s="22">
        <v>1</v>
      </c>
    </row>
    <row r="543" spans="1:32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 t="shared" si="8"/>
        <v>0</v>
      </c>
    </row>
    <row r="544" spans="1:32" s="22" customFormat="1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 t="shared" si="8"/>
        <v>2</v>
      </c>
      <c r="Q544" s="22">
        <v>1</v>
      </c>
      <c r="AF544" s="22">
        <v>1</v>
      </c>
    </row>
    <row r="545" spans="1:30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 t="shared" si="8"/>
        <v>0</v>
      </c>
    </row>
    <row r="546" spans="1:30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 t="shared" si="8"/>
        <v>0</v>
      </c>
    </row>
    <row r="547" spans="1:30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 t="shared" si="8"/>
        <v>0</v>
      </c>
    </row>
    <row r="548" spans="1:30" s="22" customFormat="1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 t="shared" si="8"/>
        <v>1</v>
      </c>
      <c r="Q548" s="22">
        <v>1</v>
      </c>
    </row>
    <row r="549" spans="1:30" s="21" customFormat="1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 t="shared" si="8"/>
        <v>1</v>
      </c>
      <c r="L549" s="21">
        <v>1</v>
      </c>
    </row>
    <row r="550" spans="1:30" s="22" customFormat="1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 t="shared" si="8"/>
        <v>3</v>
      </c>
      <c r="Q550" s="22">
        <v>1</v>
      </c>
      <c r="S550" s="22">
        <v>2</v>
      </c>
    </row>
    <row r="551" spans="1:30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 t="shared" si="8"/>
        <v>0</v>
      </c>
    </row>
    <row r="552" spans="1:30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 t="shared" si="8"/>
        <v>0</v>
      </c>
    </row>
    <row r="553" spans="1:30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 t="shared" si="8"/>
        <v>0</v>
      </c>
    </row>
    <row r="554" spans="1:30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 t="shared" si="8"/>
        <v>0</v>
      </c>
    </row>
    <row r="555" spans="1:30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 t="shared" si="8"/>
        <v>0</v>
      </c>
    </row>
    <row r="556" spans="1:30" s="22" customFormat="1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 t="shared" si="8"/>
        <v>3</v>
      </c>
      <c r="S556" s="22">
        <v>1</v>
      </c>
      <c r="X556" s="22">
        <v>1</v>
      </c>
      <c r="Y556" s="22">
        <v>1</v>
      </c>
    </row>
    <row r="557" spans="1:30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 t="shared" si="8"/>
        <v>0</v>
      </c>
    </row>
    <row r="558" spans="1:30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 t="shared" si="8"/>
        <v>0</v>
      </c>
    </row>
    <row r="559" spans="1:30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 t="shared" si="8"/>
        <v>0</v>
      </c>
    </row>
    <row r="560" spans="1:30" s="22" customFormat="1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 t="shared" si="8"/>
        <v>13</v>
      </c>
      <c r="K560" s="22">
        <v>3</v>
      </c>
      <c r="L560" s="22">
        <v>1</v>
      </c>
      <c r="M560" s="22">
        <v>1</v>
      </c>
      <c r="O560" s="22">
        <v>1</v>
      </c>
      <c r="Q560" s="22">
        <v>1</v>
      </c>
      <c r="T560" s="22">
        <v>1</v>
      </c>
      <c r="V560" s="22">
        <v>1</v>
      </c>
      <c r="Y560" s="22">
        <v>1</v>
      </c>
      <c r="AB560" s="22">
        <v>1</v>
      </c>
      <c r="AD560" s="22">
        <v>2</v>
      </c>
    </row>
    <row r="561" spans="1:33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 t="shared" si="8"/>
        <v>0</v>
      </c>
    </row>
    <row r="562" spans="1:33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 t="shared" si="8"/>
        <v>0</v>
      </c>
    </row>
    <row r="563" spans="1:33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 t="shared" si="8"/>
        <v>0</v>
      </c>
    </row>
    <row r="564" spans="1:33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 t="shared" si="8"/>
        <v>0</v>
      </c>
    </row>
    <row r="565" spans="1:33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 t="shared" si="8"/>
        <v>0</v>
      </c>
    </row>
    <row r="566" spans="1:33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 t="shared" si="8"/>
        <v>0</v>
      </c>
    </row>
    <row r="567" spans="1:33" s="21" customFormat="1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 t="shared" si="8"/>
        <v>1</v>
      </c>
      <c r="S567" s="21">
        <v>1</v>
      </c>
    </row>
    <row r="568" spans="1:33" s="22" customFormat="1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 t="shared" si="8"/>
        <v>1</v>
      </c>
      <c r="X568" s="22">
        <v>1</v>
      </c>
    </row>
    <row r="569" spans="1:33" s="21" customFormat="1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 t="shared" si="8"/>
        <v>2</v>
      </c>
      <c r="M569" s="21">
        <v>1</v>
      </c>
      <c r="Q569" s="21">
        <v>1</v>
      </c>
    </row>
    <row r="570" spans="1:33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 t="shared" si="8"/>
        <v>0</v>
      </c>
    </row>
    <row r="571" spans="1:33" s="21" customFormat="1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 t="shared" si="8"/>
        <v>4</v>
      </c>
      <c r="L571" s="21">
        <v>1</v>
      </c>
      <c r="Y571" s="21">
        <v>1</v>
      </c>
      <c r="AD571" s="21">
        <v>2</v>
      </c>
    </row>
    <row r="572" spans="1:33" s="22" customFormat="1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 t="shared" si="8"/>
        <v>3</v>
      </c>
      <c r="AG572" s="22">
        <v>3</v>
      </c>
    </row>
    <row r="573" spans="1:33" s="21" customFormat="1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 t="shared" si="8"/>
        <v>5</v>
      </c>
      <c r="J573" s="21">
        <v>2</v>
      </c>
      <c r="AA573" s="21">
        <v>3</v>
      </c>
    </row>
    <row r="574" spans="1:33" s="22" customFormat="1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 t="shared" si="8"/>
        <v>3</v>
      </c>
      <c r="J574" s="22">
        <v>1</v>
      </c>
      <c r="L574" s="22">
        <v>1</v>
      </c>
      <c r="Y574" s="22">
        <v>1</v>
      </c>
    </row>
    <row r="575" spans="1:33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 t="shared" si="8"/>
        <v>0</v>
      </c>
    </row>
    <row r="576" spans="1:33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 t="shared" si="8"/>
        <v>0</v>
      </c>
    </row>
    <row r="577" spans="1:25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 t="shared" si="8"/>
        <v>0</v>
      </c>
    </row>
    <row r="578" spans="1:25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 t="shared" si="8"/>
        <v>0</v>
      </c>
    </row>
    <row r="579" spans="1:25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 t="shared" si="8"/>
        <v>0</v>
      </c>
    </row>
    <row r="580" spans="1:25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 t="shared" si="8"/>
        <v>0</v>
      </c>
    </row>
    <row r="581" spans="1:25" s="21" customFormat="1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 t="shared" si="8"/>
        <v>3</v>
      </c>
      <c r="J581" s="21">
        <v>1</v>
      </c>
      <c r="X581" s="21">
        <v>1</v>
      </c>
      <c r="Y581" s="21">
        <v>1</v>
      </c>
    </row>
    <row r="582" spans="1:25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 t="shared" si="8"/>
        <v>0</v>
      </c>
    </row>
    <row r="583" spans="1:25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 t="shared" ref="I583:I646" si="9">SUM(J583:IV583)</f>
        <v>0</v>
      </c>
    </row>
    <row r="584" spans="1:25" s="22" customFormat="1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 t="shared" si="9"/>
        <v>1</v>
      </c>
      <c r="Q584" s="22">
        <v>1</v>
      </c>
    </row>
    <row r="585" spans="1:25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 t="shared" si="9"/>
        <v>0</v>
      </c>
    </row>
    <row r="586" spans="1:25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 t="shared" si="9"/>
        <v>0</v>
      </c>
    </row>
    <row r="587" spans="1:25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 t="shared" si="9"/>
        <v>0</v>
      </c>
    </row>
    <row r="588" spans="1:25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 t="shared" si="9"/>
        <v>0</v>
      </c>
    </row>
    <row r="589" spans="1:25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 t="shared" si="9"/>
        <v>0</v>
      </c>
    </row>
    <row r="590" spans="1:25" s="22" customFormat="1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 t="shared" si="9"/>
        <v>2</v>
      </c>
      <c r="V590" s="22">
        <v>2</v>
      </c>
    </row>
    <row r="591" spans="1:25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 t="shared" si="9"/>
        <v>0</v>
      </c>
    </row>
    <row r="592" spans="1:25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 t="shared" si="9"/>
        <v>0</v>
      </c>
    </row>
    <row r="593" spans="1:24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 t="shared" si="9"/>
        <v>0</v>
      </c>
    </row>
    <row r="594" spans="1:24" s="22" customFormat="1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 t="shared" si="9"/>
        <v>1</v>
      </c>
      <c r="J594" s="22">
        <v>1</v>
      </c>
    </row>
    <row r="595" spans="1:24" s="21" customFormat="1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 t="shared" si="9"/>
        <v>1</v>
      </c>
      <c r="X595" s="21">
        <v>1</v>
      </c>
    </row>
    <row r="596" spans="1:24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 t="shared" si="9"/>
        <v>0</v>
      </c>
    </row>
    <row r="597" spans="1:24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 t="shared" si="9"/>
        <v>0</v>
      </c>
    </row>
    <row r="598" spans="1:24" s="22" customFormat="1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 t="shared" si="9"/>
        <v>1</v>
      </c>
      <c r="P598" s="22">
        <v>1</v>
      </c>
    </row>
    <row r="599" spans="1:24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 t="shared" si="9"/>
        <v>0</v>
      </c>
    </row>
    <row r="600" spans="1:24" s="22" customFormat="1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 t="shared" si="9"/>
        <v>1</v>
      </c>
      <c r="J600" s="22">
        <v>1</v>
      </c>
    </row>
    <row r="601" spans="1:24" s="21" customFormat="1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 t="shared" si="9"/>
        <v>6</v>
      </c>
      <c r="P601" s="21">
        <v>1</v>
      </c>
      <c r="U601" s="21">
        <v>5</v>
      </c>
    </row>
    <row r="602" spans="1:24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 t="shared" si="9"/>
        <v>0</v>
      </c>
    </row>
    <row r="603" spans="1:24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 t="shared" si="9"/>
        <v>0</v>
      </c>
    </row>
    <row r="604" spans="1:24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 t="shared" si="9"/>
        <v>0</v>
      </c>
    </row>
    <row r="605" spans="1:24" s="21" customFormat="1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 t="shared" si="9"/>
        <v>1</v>
      </c>
      <c r="U605" s="21">
        <v>1</v>
      </c>
    </row>
    <row r="606" spans="1:24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 t="shared" si="9"/>
        <v>0</v>
      </c>
    </row>
    <row r="607" spans="1:24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 t="shared" si="9"/>
        <v>0</v>
      </c>
    </row>
    <row r="608" spans="1:24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 t="shared" si="9"/>
        <v>0</v>
      </c>
    </row>
    <row r="609" spans="1:32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 t="shared" si="9"/>
        <v>0</v>
      </c>
    </row>
    <row r="610" spans="1:32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 t="shared" si="9"/>
        <v>0</v>
      </c>
    </row>
    <row r="611" spans="1:32" s="21" customFormat="1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 t="shared" si="9"/>
        <v>25</v>
      </c>
      <c r="N611" s="21">
        <v>2</v>
      </c>
      <c r="O611" s="21">
        <v>2</v>
      </c>
      <c r="Q611" s="21">
        <v>1</v>
      </c>
      <c r="R611" s="21">
        <v>7</v>
      </c>
      <c r="V611" s="21">
        <v>6</v>
      </c>
      <c r="AE611" s="21">
        <v>3</v>
      </c>
      <c r="AF611" s="21">
        <v>4</v>
      </c>
    </row>
    <row r="612" spans="1:32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 t="shared" si="9"/>
        <v>0</v>
      </c>
    </row>
    <row r="613" spans="1:32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 t="shared" si="9"/>
        <v>0</v>
      </c>
    </row>
    <row r="614" spans="1:32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 t="shared" si="9"/>
        <v>0</v>
      </c>
    </row>
    <row r="615" spans="1:32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 t="shared" si="9"/>
        <v>0</v>
      </c>
    </row>
    <row r="616" spans="1:32" s="22" customFormat="1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 t="shared" si="9"/>
        <v>1</v>
      </c>
      <c r="L616" s="22">
        <v>1</v>
      </c>
    </row>
    <row r="617" spans="1:32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 t="shared" si="9"/>
        <v>0</v>
      </c>
    </row>
    <row r="618" spans="1:32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 t="shared" si="9"/>
        <v>0</v>
      </c>
    </row>
    <row r="619" spans="1:32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 t="shared" si="9"/>
        <v>0</v>
      </c>
    </row>
    <row r="620" spans="1:32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 t="shared" si="9"/>
        <v>0</v>
      </c>
    </row>
    <row r="621" spans="1:32" s="21" customFormat="1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 t="shared" si="9"/>
        <v>3</v>
      </c>
      <c r="K621" s="21">
        <v>3</v>
      </c>
    </row>
    <row r="622" spans="1:32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 t="shared" si="9"/>
        <v>0</v>
      </c>
    </row>
    <row r="623" spans="1:32" s="21" customFormat="1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 t="shared" si="9"/>
        <v>2</v>
      </c>
      <c r="Q623" s="21">
        <v>1</v>
      </c>
      <c r="Y623" s="21">
        <v>1</v>
      </c>
    </row>
    <row r="624" spans="1:32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 t="shared" si="9"/>
        <v>0</v>
      </c>
    </row>
    <row r="625" spans="1:32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 t="shared" si="9"/>
        <v>0</v>
      </c>
    </row>
    <row r="626" spans="1:32" s="22" customFormat="1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 t="shared" si="9"/>
        <v>6</v>
      </c>
      <c r="O626" s="22">
        <v>1</v>
      </c>
      <c r="P626" s="22">
        <v>1</v>
      </c>
      <c r="Q626" s="22">
        <v>1</v>
      </c>
      <c r="U626" s="22">
        <v>2</v>
      </c>
      <c r="AD626" s="22">
        <v>1</v>
      </c>
    </row>
    <row r="627" spans="1:32" s="21" customFormat="1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 t="shared" si="9"/>
        <v>14</v>
      </c>
      <c r="M627" s="21">
        <v>1</v>
      </c>
      <c r="N627" s="21">
        <v>1</v>
      </c>
      <c r="O627" s="21">
        <v>1</v>
      </c>
      <c r="S627" s="21">
        <v>1</v>
      </c>
      <c r="T627" s="21">
        <v>2</v>
      </c>
      <c r="U627" s="21">
        <v>1</v>
      </c>
      <c r="W627" s="21">
        <v>2</v>
      </c>
      <c r="X627" s="21">
        <v>1</v>
      </c>
      <c r="Y627" s="21">
        <v>1</v>
      </c>
      <c r="AB627" s="21">
        <v>1</v>
      </c>
      <c r="AD627" s="21">
        <v>2</v>
      </c>
    </row>
    <row r="628" spans="1:32" s="22" customFormat="1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 t="shared" si="9"/>
        <v>3</v>
      </c>
      <c r="X628" s="22">
        <v>1</v>
      </c>
      <c r="Z628" s="22">
        <v>1</v>
      </c>
      <c r="AD628" s="22">
        <v>1</v>
      </c>
    </row>
    <row r="629" spans="1:32" s="21" customFormat="1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 t="shared" si="9"/>
        <v>2</v>
      </c>
      <c r="L629" s="21">
        <v>2</v>
      </c>
    </row>
    <row r="630" spans="1:32" s="22" customFormat="1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 t="shared" si="9"/>
        <v>1</v>
      </c>
      <c r="O630" s="22">
        <v>1</v>
      </c>
    </row>
    <row r="631" spans="1:32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 t="shared" si="9"/>
        <v>0</v>
      </c>
    </row>
    <row r="632" spans="1:32" s="22" customFormat="1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 t="shared" si="9"/>
        <v>4</v>
      </c>
      <c r="L632" s="22">
        <v>1</v>
      </c>
      <c r="AB632" s="22">
        <v>1</v>
      </c>
      <c r="AD632" s="22">
        <v>1</v>
      </c>
      <c r="AF632" s="22">
        <v>1</v>
      </c>
    </row>
    <row r="633" spans="1:32" s="21" customFormat="1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 t="shared" si="9"/>
        <v>3</v>
      </c>
      <c r="L633" s="21">
        <v>1</v>
      </c>
      <c r="AD633" s="21">
        <v>2</v>
      </c>
    </row>
    <row r="634" spans="1:32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 t="shared" si="9"/>
        <v>0</v>
      </c>
    </row>
    <row r="635" spans="1:32" s="21" customFormat="1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 t="shared" si="9"/>
        <v>4</v>
      </c>
      <c r="L635" s="21">
        <v>1</v>
      </c>
      <c r="R635" s="21">
        <v>1</v>
      </c>
      <c r="Z635" s="21">
        <v>1</v>
      </c>
      <c r="AB635" s="21">
        <v>1</v>
      </c>
    </row>
    <row r="636" spans="1:32" s="22" customFormat="1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 t="shared" si="9"/>
        <v>7</v>
      </c>
      <c r="L636" s="22">
        <v>1</v>
      </c>
      <c r="T636" s="22">
        <v>1</v>
      </c>
      <c r="V636" s="22">
        <v>3</v>
      </c>
      <c r="Z636" s="22">
        <v>1</v>
      </c>
      <c r="AB636" s="22">
        <v>1</v>
      </c>
    </row>
    <row r="637" spans="1:32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 t="shared" si="9"/>
        <v>0</v>
      </c>
    </row>
    <row r="638" spans="1:32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 t="shared" si="9"/>
        <v>0</v>
      </c>
    </row>
    <row r="639" spans="1:32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 t="shared" si="9"/>
        <v>0</v>
      </c>
    </row>
    <row r="640" spans="1:32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 t="shared" si="9"/>
        <v>0</v>
      </c>
    </row>
    <row r="641" spans="1:19" s="21" customFormat="1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 t="shared" si="9"/>
        <v>2</v>
      </c>
      <c r="L641" s="21">
        <v>1</v>
      </c>
      <c r="O641" s="21">
        <v>1</v>
      </c>
    </row>
    <row r="642" spans="1:19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 t="shared" si="9"/>
        <v>0</v>
      </c>
    </row>
    <row r="643" spans="1:19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 t="shared" si="9"/>
        <v>0</v>
      </c>
    </row>
    <row r="644" spans="1:19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 t="shared" si="9"/>
        <v>0</v>
      </c>
    </row>
    <row r="645" spans="1:19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 t="shared" si="9"/>
        <v>0</v>
      </c>
    </row>
    <row r="646" spans="1:19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 t="shared" si="9"/>
        <v>0</v>
      </c>
    </row>
    <row r="647" spans="1:19" s="21" customFormat="1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 t="shared" ref="I647:I710" si="10">SUM(J647:IV647)</f>
        <v>2</v>
      </c>
      <c r="L647" s="21">
        <v>1</v>
      </c>
      <c r="M647" s="21">
        <v>1</v>
      </c>
    </row>
    <row r="648" spans="1:19" s="22" customFormat="1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 t="shared" si="10"/>
        <v>1</v>
      </c>
      <c r="M648" s="22">
        <v>1</v>
      </c>
    </row>
    <row r="649" spans="1:19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 t="shared" si="10"/>
        <v>0</v>
      </c>
    </row>
    <row r="650" spans="1:19" s="22" customFormat="1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 t="shared" si="10"/>
        <v>1</v>
      </c>
      <c r="S650" s="22">
        <v>1</v>
      </c>
    </row>
    <row r="651" spans="1:19" s="21" customFormat="1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 t="shared" si="10"/>
        <v>3</v>
      </c>
      <c r="K651" s="21">
        <v>3</v>
      </c>
    </row>
    <row r="652" spans="1:19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 t="shared" si="10"/>
        <v>0</v>
      </c>
    </row>
    <row r="653" spans="1:19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 t="shared" si="10"/>
        <v>0</v>
      </c>
    </row>
    <row r="654" spans="1:19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 t="shared" si="10"/>
        <v>0</v>
      </c>
    </row>
    <row r="655" spans="1:19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 t="shared" si="10"/>
        <v>0</v>
      </c>
    </row>
    <row r="656" spans="1:19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 t="shared" si="10"/>
        <v>0</v>
      </c>
    </row>
    <row r="657" spans="1:32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 t="shared" si="10"/>
        <v>0</v>
      </c>
    </row>
    <row r="658" spans="1:32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 t="shared" si="10"/>
        <v>0</v>
      </c>
    </row>
    <row r="659" spans="1:32" s="21" customFormat="1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 t="shared" si="10"/>
        <v>1</v>
      </c>
      <c r="S659" s="21">
        <v>1</v>
      </c>
    </row>
    <row r="660" spans="1:32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 t="shared" si="10"/>
        <v>0</v>
      </c>
    </row>
    <row r="661" spans="1:32" s="21" customFormat="1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 t="shared" si="10"/>
        <v>3</v>
      </c>
      <c r="O661" s="21">
        <v>1</v>
      </c>
      <c r="Q661" s="21">
        <v>1</v>
      </c>
      <c r="AB661" s="21">
        <v>1</v>
      </c>
    </row>
    <row r="662" spans="1:32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 t="shared" si="10"/>
        <v>0</v>
      </c>
    </row>
    <row r="663" spans="1:32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 t="shared" si="10"/>
        <v>0</v>
      </c>
    </row>
    <row r="664" spans="1:32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 t="shared" si="10"/>
        <v>0</v>
      </c>
    </row>
    <row r="665" spans="1:32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 t="shared" si="10"/>
        <v>0</v>
      </c>
    </row>
    <row r="666" spans="1:32" s="22" customFormat="1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 t="shared" si="10"/>
        <v>1</v>
      </c>
      <c r="AB666" s="22">
        <v>1</v>
      </c>
    </row>
    <row r="667" spans="1:32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 t="shared" si="10"/>
        <v>0</v>
      </c>
    </row>
    <row r="668" spans="1:32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 t="shared" si="10"/>
        <v>0</v>
      </c>
    </row>
    <row r="669" spans="1:32" s="21" customFormat="1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 t="shared" si="10"/>
        <v>3</v>
      </c>
      <c r="S669" s="21">
        <v>1</v>
      </c>
      <c r="Z669" s="21">
        <v>1</v>
      </c>
      <c r="AF669" s="21">
        <v>1</v>
      </c>
    </row>
    <row r="670" spans="1:32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 t="shared" si="10"/>
        <v>0</v>
      </c>
    </row>
    <row r="671" spans="1:32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 t="shared" si="10"/>
        <v>0</v>
      </c>
    </row>
    <row r="672" spans="1:32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 t="shared" si="10"/>
        <v>0</v>
      </c>
    </row>
    <row r="673" spans="1:33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 t="shared" si="10"/>
        <v>0</v>
      </c>
    </row>
    <row r="674" spans="1:33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 t="shared" si="10"/>
        <v>0</v>
      </c>
    </row>
    <row r="675" spans="1:33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 t="shared" si="10"/>
        <v>0</v>
      </c>
    </row>
    <row r="676" spans="1:33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 t="shared" si="10"/>
        <v>0</v>
      </c>
    </row>
    <row r="677" spans="1:33" s="21" customFormat="1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 t="shared" si="10"/>
        <v>1</v>
      </c>
      <c r="AF677" s="21">
        <v>1</v>
      </c>
    </row>
    <row r="678" spans="1:33" s="22" customFormat="1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 t="shared" si="10"/>
        <v>19</v>
      </c>
      <c r="L678" s="22">
        <v>2</v>
      </c>
      <c r="O678" s="22">
        <v>4</v>
      </c>
      <c r="R678" s="22">
        <v>1</v>
      </c>
      <c r="V678" s="22">
        <v>1</v>
      </c>
      <c r="X678" s="22">
        <v>3</v>
      </c>
      <c r="Y678" s="22">
        <v>1</v>
      </c>
      <c r="AB678" s="22">
        <v>3</v>
      </c>
      <c r="AD678" s="22">
        <v>1</v>
      </c>
      <c r="AG678" s="22">
        <v>3</v>
      </c>
    </row>
    <row r="679" spans="1:33" s="21" customFormat="1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 t="shared" si="10"/>
        <v>16</v>
      </c>
      <c r="N679" s="21">
        <v>1</v>
      </c>
      <c r="O679" s="21">
        <v>4</v>
      </c>
      <c r="V679" s="21">
        <v>1</v>
      </c>
      <c r="X679" s="21">
        <v>3</v>
      </c>
      <c r="Z679" s="21">
        <v>2</v>
      </c>
      <c r="AB679" s="21">
        <v>4</v>
      </c>
      <c r="AG679" s="21">
        <v>1</v>
      </c>
    </row>
    <row r="680" spans="1:33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 t="shared" si="10"/>
        <v>0</v>
      </c>
    </row>
    <row r="681" spans="1:33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 t="shared" si="10"/>
        <v>0</v>
      </c>
    </row>
    <row r="682" spans="1:33" s="22" customFormat="1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 t="shared" si="10"/>
        <v>1</v>
      </c>
      <c r="L682" s="22">
        <v>1</v>
      </c>
    </row>
    <row r="683" spans="1:33" s="21" customFormat="1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 t="shared" si="10"/>
        <v>3</v>
      </c>
      <c r="M683" s="21">
        <v>1</v>
      </c>
      <c r="X683" s="21">
        <v>1</v>
      </c>
      <c r="AF683" s="21">
        <v>1</v>
      </c>
    </row>
    <row r="684" spans="1:33" s="22" customFormat="1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 t="shared" si="10"/>
        <v>1</v>
      </c>
      <c r="Q684" s="22">
        <v>1</v>
      </c>
    </row>
    <row r="685" spans="1:33" s="21" customFormat="1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 t="shared" si="10"/>
        <v>1</v>
      </c>
      <c r="L685" s="21">
        <v>1</v>
      </c>
    </row>
    <row r="686" spans="1:33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 t="shared" si="10"/>
        <v>55</v>
      </c>
      <c r="J686" s="22">
        <v>1</v>
      </c>
      <c r="K686" s="22">
        <v>5</v>
      </c>
      <c r="L686" s="22">
        <v>3</v>
      </c>
      <c r="M686" s="22">
        <v>2</v>
      </c>
      <c r="N686" s="22">
        <v>2</v>
      </c>
      <c r="O686" s="22">
        <v>4</v>
      </c>
      <c r="P686" s="22">
        <v>4</v>
      </c>
      <c r="Q686" s="22">
        <v>4</v>
      </c>
      <c r="R686" s="22">
        <v>1</v>
      </c>
      <c r="S686" s="22">
        <v>3</v>
      </c>
      <c r="T686" s="22">
        <v>4</v>
      </c>
      <c r="U686" s="22">
        <v>3</v>
      </c>
      <c r="V686" s="22">
        <v>1</v>
      </c>
      <c r="X686" s="22">
        <v>4</v>
      </c>
      <c r="Y686" s="22">
        <v>2</v>
      </c>
      <c r="AB686" s="22">
        <v>3</v>
      </c>
      <c r="AC686" s="22">
        <v>1</v>
      </c>
      <c r="AD686" s="22">
        <v>2</v>
      </c>
      <c r="AF686" s="22">
        <v>4</v>
      </c>
      <c r="AG686" s="22">
        <v>2</v>
      </c>
    </row>
    <row r="687" spans="1:33" s="21" customFormat="1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 t="shared" si="10"/>
        <v>7</v>
      </c>
      <c r="S687" s="21">
        <v>1</v>
      </c>
      <c r="X687" s="21">
        <v>3</v>
      </c>
      <c r="AA687" s="21">
        <v>2</v>
      </c>
      <c r="AG687" s="21">
        <v>1</v>
      </c>
    </row>
    <row r="688" spans="1:33" s="22" customFormat="1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 t="shared" si="10"/>
        <v>2</v>
      </c>
      <c r="S688" s="22">
        <v>1</v>
      </c>
      <c r="X688" s="22">
        <v>1</v>
      </c>
    </row>
    <row r="689" spans="1:33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 t="shared" si="10"/>
        <v>0</v>
      </c>
    </row>
    <row r="690" spans="1:33" s="22" customFormat="1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 t="shared" si="10"/>
        <v>3</v>
      </c>
      <c r="T690" s="22">
        <v>1</v>
      </c>
      <c r="Z690" s="22">
        <v>1</v>
      </c>
      <c r="AB690" s="22">
        <v>1</v>
      </c>
    </row>
    <row r="691" spans="1:33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 t="shared" si="10"/>
        <v>17</v>
      </c>
      <c r="J691" s="21">
        <v>1</v>
      </c>
      <c r="K691" s="21">
        <v>2</v>
      </c>
      <c r="L691" s="21">
        <v>1</v>
      </c>
      <c r="M691" s="21">
        <v>1</v>
      </c>
      <c r="P691" s="21">
        <v>2</v>
      </c>
      <c r="Q691" s="21">
        <v>1</v>
      </c>
      <c r="T691" s="21">
        <v>2</v>
      </c>
      <c r="U691" s="21">
        <v>1</v>
      </c>
      <c r="W691" s="21">
        <v>1</v>
      </c>
      <c r="Y691" s="21">
        <v>1</v>
      </c>
      <c r="AA691" s="21">
        <v>2</v>
      </c>
      <c r="AF691" s="21">
        <v>2</v>
      </c>
    </row>
    <row r="692" spans="1:33" s="22" customFormat="1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 t="shared" si="10"/>
        <v>64</v>
      </c>
      <c r="J692" s="22">
        <v>3</v>
      </c>
      <c r="K692" s="22">
        <v>4</v>
      </c>
      <c r="L692" s="22">
        <v>3</v>
      </c>
      <c r="M692" s="22">
        <v>1</v>
      </c>
      <c r="N692" s="22">
        <v>3</v>
      </c>
      <c r="O692" s="22">
        <v>5</v>
      </c>
      <c r="P692" s="22">
        <v>4</v>
      </c>
      <c r="Q692" s="22">
        <v>4</v>
      </c>
      <c r="R692" s="22">
        <v>2</v>
      </c>
      <c r="S692" s="22">
        <v>4</v>
      </c>
      <c r="T692" s="22">
        <v>4</v>
      </c>
      <c r="U692" s="22">
        <v>2</v>
      </c>
      <c r="V692" s="22">
        <v>1</v>
      </c>
      <c r="W692" s="22">
        <v>2</v>
      </c>
      <c r="X692" s="22">
        <v>4</v>
      </c>
      <c r="Y692" s="22">
        <v>4</v>
      </c>
      <c r="AA692" s="22">
        <v>5</v>
      </c>
      <c r="AB692" s="22">
        <v>4</v>
      </c>
      <c r="AD692" s="22">
        <v>3</v>
      </c>
      <c r="AF692" s="22">
        <v>1</v>
      </c>
      <c r="AG692" s="22">
        <v>1</v>
      </c>
    </row>
    <row r="693" spans="1:33" s="21" customFormat="1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 t="shared" si="10"/>
        <v>3</v>
      </c>
      <c r="L693" s="21">
        <v>1</v>
      </c>
      <c r="R693" s="21">
        <v>1</v>
      </c>
      <c r="S693" s="21">
        <v>1</v>
      </c>
    </row>
    <row r="694" spans="1:33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 t="shared" si="10"/>
        <v>18</v>
      </c>
      <c r="J694" s="22">
        <v>1</v>
      </c>
      <c r="O694" s="22">
        <v>3</v>
      </c>
      <c r="P694" s="22">
        <v>3</v>
      </c>
      <c r="R694" s="22">
        <v>3</v>
      </c>
      <c r="T694" s="22">
        <v>1</v>
      </c>
      <c r="V694" s="22">
        <v>1</v>
      </c>
      <c r="X694" s="22">
        <v>2</v>
      </c>
      <c r="Z694" s="22">
        <v>1</v>
      </c>
      <c r="AE694" s="22">
        <v>2</v>
      </c>
      <c r="AF694" s="22">
        <v>1</v>
      </c>
    </row>
    <row r="695" spans="1:33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 t="shared" si="10"/>
        <v>0</v>
      </c>
    </row>
    <row r="696" spans="1:33" s="22" customFormat="1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 t="shared" si="10"/>
        <v>4</v>
      </c>
      <c r="O696" s="22">
        <v>1</v>
      </c>
      <c r="Z696" s="22">
        <v>1</v>
      </c>
      <c r="AB696" s="22">
        <v>1</v>
      </c>
      <c r="AF696" s="22">
        <v>1</v>
      </c>
    </row>
    <row r="697" spans="1:33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 t="shared" si="10"/>
        <v>0</v>
      </c>
    </row>
    <row r="698" spans="1:33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 t="shared" si="10"/>
        <v>0</v>
      </c>
    </row>
    <row r="699" spans="1:33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 t="shared" si="10"/>
        <v>0</v>
      </c>
    </row>
    <row r="700" spans="1:33" s="22" customFormat="1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 t="shared" si="10"/>
        <v>5</v>
      </c>
      <c r="T700" s="22">
        <v>2</v>
      </c>
      <c r="X700" s="22">
        <v>1</v>
      </c>
      <c r="AB700" s="22">
        <v>1</v>
      </c>
      <c r="AF700" s="22">
        <v>1</v>
      </c>
    </row>
    <row r="701" spans="1:33" s="21" customFormat="1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 t="shared" si="10"/>
        <v>2</v>
      </c>
      <c r="AD701" s="21">
        <v>2</v>
      </c>
    </row>
    <row r="702" spans="1:33" s="22" customFormat="1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 t="shared" si="10"/>
        <v>2</v>
      </c>
      <c r="X702" s="22">
        <v>1</v>
      </c>
      <c r="AD702" s="22">
        <v>1</v>
      </c>
    </row>
    <row r="703" spans="1:33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 t="shared" si="10"/>
        <v>0</v>
      </c>
    </row>
    <row r="704" spans="1:33" s="22" customFormat="1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 t="shared" si="10"/>
        <v>4</v>
      </c>
      <c r="U704" s="22">
        <v>4</v>
      </c>
    </row>
    <row r="705" spans="1:33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 t="shared" si="10"/>
        <v>0</v>
      </c>
    </row>
    <row r="706" spans="1:33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 t="shared" si="10"/>
        <v>0</v>
      </c>
    </row>
    <row r="707" spans="1:33" s="21" customFormat="1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 t="shared" si="10"/>
        <v>22</v>
      </c>
      <c r="K707" s="21">
        <v>3</v>
      </c>
      <c r="N707" s="21">
        <v>4</v>
      </c>
      <c r="P707" s="21">
        <v>1</v>
      </c>
      <c r="Q707" s="21">
        <v>1</v>
      </c>
      <c r="S707" s="21">
        <v>2</v>
      </c>
      <c r="T707" s="21">
        <v>3</v>
      </c>
      <c r="V707" s="21">
        <v>2</v>
      </c>
      <c r="X707" s="21">
        <v>1</v>
      </c>
      <c r="Y707" s="21">
        <v>2</v>
      </c>
      <c r="AB707" s="21">
        <v>2</v>
      </c>
      <c r="AD707" s="21">
        <v>1</v>
      </c>
    </row>
    <row r="708" spans="1:33" s="22" customFormat="1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 t="shared" si="10"/>
        <v>2</v>
      </c>
      <c r="R708" s="22">
        <v>1</v>
      </c>
      <c r="AE708" s="22">
        <v>1</v>
      </c>
    </row>
    <row r="709" spans="1:33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 t="shared" si="10"/>
        <v>0</v>
      </c>
    </row>
    <row r="710" spans="1:33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 t="shared" si="10"/>
        <v>0</v>
      </c>
    </row>
    <row r="711" spans="1:33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 t="shared" ref="I711:I774" si="11">SUM(J711:IV711)</f>
        <v>0</v>
      </c>
    </row>
    <row r="712" spans="1:33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 t="shared" si="11"/>
        <v>0</v>
      </c>
    </row>
    <row r="713" spans="1:33" s="21" customFormat="1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 t="shared" si="11"/>
        <v>8</v>
      </c>
      <c r="K713" s="21">
        <v>1</v>
      </c>
      <c r="P713" s="21">
        <v>1</v>
      </c>
      <c r="R713" s="21">
        <v>1</v>
      </c>
      <c r="T713" s="21">
        <v>1</v>
      </c>
      <c r="V713" s="21">
        <v>1</v>
      </c>
      <c r="AA713" s="21">
        <v>1</v>
      </c>
      <c r="AE713" s="21">
        <v>1</v>
      </c>
      <c r="AG713" s="21">
        <v>1</v>
      </c>
    </row>
    <row r="714" spans="1:33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 t="shared" si="11"/>
        <v>0</v>
      </c>
    </row>
    <row r="715" spans="1:33" s="21" customFormat="1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 t="shared" si="11"/>
        <v>2</v>
      </c>
      <c r="J715" s="21">
        <v>1</v>
      </c>
      <c r="AF715" s="21">
        <v>1</v>
      </c>
    </row>
    <row r="716" spans="1:33" s="22" customFormat="1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 t="shared" si="11"/>
        <v>1</v>
      </c>
      <c r="J716" s="22">
        <v>1</v>
      </c>
    </row>
    <row r="717" spans="1:33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 t="shared" si="11"/>
        <v>0</v>
      </c>
    </row>
    <row r="718" spans="1:33" s="22" customFormat="1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 t="shared" si="11"/>
        <v>3</v>
      </c>
      <c r="J718" s="22">
        <v>1</v>
      </c>
      <c r="AB718" s="22">
        <v>2</v>
      </c>
    </row>
    <row r="719" spans="1:33" s="21" customFormat="1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 t="shared" si="11"/>
        <v>1</v>
      </c>
      <c r="U719" s="21">
        <v>1</v>
      </c>
    </row>
    <row r="720" spans="1:33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 t="shared" si="11"/>
        <v>0</v>
      </c>
    </row>
    <row r="721" spans="1:31" s="21" customFormat="1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 t="shared" si="11"/>
        <v>1</v>
      </c>
      <c r="AB721" s="21">
        <v>1</v>
      </c>
    </row>
    <row r="722" spans="1:31" s="22" customFormat="1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 t="shared" si="11"/>
        <v>2</v>
      </c>
      <c r="J722" s="22">
        <v>1</v>
      </c>
      <c r="AB722" s="22">
        <v>1</v>
      </c>
    </row>
    <row r="723" spans="1:31" s="21" customFormat="1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 t="shared" si="11"/>
        <v>1</v>
      </c>
      <c r="J723" s="21">
        <v>1</v>
      </c>
    </row>
    <row r="724" spans="1:31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 t="shared" si="11"/>
        <v>0</v>
      </c>
    </row>
    <row r="725" spans="1:31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 t="shared" si="11"/>
        <v>0</v>
      </c>
    </row>
    <row r="726" spans="1:31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 t="shared" si="11"/>
        <v>0</v>
      </c>
    </row>
    <row r="727" spans="1:31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 t="shared" si="11"/>
        <v>0</v>
      </c>
    </row>
    <row r="728" spans="1:31" s="22" customFormat="1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 t="shared" si="11"/>
        <v>1</v>
      </c>
      <c r="T728" s="22">
        <v>1</v>
      </c>
    </row>
    <row r="729" spans="1:31" s="21" customFormat="1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 t="shared" si="11"/>
        <v>2</v>
      </c>
      <c r="P729" s="21">
        <v>1</v>
      </c>
      <c r="U729" s="21">
        <v>1</v>
      </c>
    </row>
    <row r="730" spans="1:31" s="22" customFormat="1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 t="shared" si="11"/>
        <v>2</v>
      </c>
      <c r="U730" s="22">
        <v>1</v>
      </c>
      <c r="AA730" s="22">
        <v>1</v>
      </c>
    </row>
    <row r="731" spans="1:31" s="21" customFormat="1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 t="shared" si="11"/>
        <v>2</v>
      </c>
      <c r="W731" s="21">
        <v>1</v>
      </c>
      <c r="AE731" s="21">
        <v>1</v>
      </c>
    </row>
    <row r="732" spans="1:31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 t="shared" si="11"/>
        <v>0</v>
      </c>
    </row>
    <row r="733" spans="1:31" s="21" customFormat="1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 t="shared" si="11"/>
        <v>1</v>
      </c>
      <c r="J733" s="21">
        <v>1</v>
      </c>
    </row>
    <row r="734" spans="1:31" s="22" customFormat="1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 t="shared" si="11"/>
        <v>2</v>
      </c>
      <c r="X734" s="22">
        <v>1</v>
      </c>
      <c r="AE734" s="22">
        <v>1</v>
      </c>
    </row>
    <row r="735" spans="1:31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 t="shared" si="11"/>
        <v>0</v>
      </c>
    </row>
    <row r="736" spans="1:31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 t="shared" si="11"/>
        <v>0</v>
      </c>
    </row>
    <row r="737" spans="1:33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 t="shared" si="11"/>
        <v>0</v>
      </c>
    </row>
    <row r="738" spans="1:33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 t="shared" si="11"/>
        <v>0</v>
      </c>
    </row>
    <row r="739" spans="1:33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 t="shared" si="11"/>
        <v>0</v>
      </c>
    </row>
    <row r="740" spans="1:33" s="22" customFormat="1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 t="shared" si="11"/>
        <v>8</v>
      </c>
      <c r="K740" s="22">
        <v>1</v>
      </c>
      <c r="L740" s="22">
        <v>1</v>
      </c>
      <c r="O740" s="22">
        <v>1</v>
      </c>
      <c r="P740" s="22">
        <v>1</v>
      </c>
      <c r="V740" s="22">
        <v>1</v>
      </c>
      <c r="AA740" s="22">
        <v>1</v>
      </c>
      <c r="AE740" s="22">
        <v>1</v>
      </c>
      <c r="AG740" s="22">
        <v>1</v>
      </c>
    </row>
    <row r="741" spans="1:33" s="21" customFormat="1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 t="shared" si="11"/>
        <v>2</v>
      </c>
      <c r="J741" s="21">
        <v>1</v>
      </c>
      <c r="AF741" s="21">
        <v>1</v>
      </c>
    </row>
    <row r="742" spans="1:33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 t="shared" si="11"/>
        <v>0</v>
      </c>
    </row>
    <row r="743" spans="1:33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 t="shared" si="11"/>
        <v>0</v>
      </c>
    </row>
    <row r="744" spans="1:33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 t="shared" si="11"/>
        <v>0</v>
      </c>
    </row>
    <row r="745" spans="1:33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 t="shared" si="11"/>
        <v>34</v>
      </c>
      <c r="J745" s="21">
        <v>1</v>
      </c>
      <c r="K745" s="21">
        <v>4</v>
      </c>
      <c r="N745" s="21">
        <v>3</v>
      </c>
      <c r="O745" s="21">
        <v>2</v>
      </c>
      <c r="P745" s="21">
        <v>3</v>
      </c>
      <c r="Q745" s="21">
        <v>2</v>
      </c>
      <c r="R745" s="21">
        <v>5</v>
      </c>
      <c r="S745" s="21">
        <v>2</v>
      </c>
      <c r="V745" s="21">
        <v>1</v>
      </c>
      <c r="X745" s="21">
        <v>4</v>
      </c>
      <c r="Y745" s="21">
        <v>2</v>
      </c>
      <c r="AA745" s="21">
        <v>2</v>
      </c>
      <c r="AB745" s="21">
        <v>1</v>
      </c>
      <c r="AG745" s="21">
        <v>2</v>
      </c>
    </row>
    <row r="746" spans="1:33" s="22" customFormat="1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 t="shared" si="11"/>
        <v>4</v>
      </c>
      <c r="K746" s="22">
        <v>3</v>
      </c>
      <c r="Q746" s="22">
        <v>1</v>
      </c>
    </row>
    <row r="747" spans="1:33" s="21" customFormat="1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 t="shared" si="11"/>
        <v>4</v>
      </c>
      <c r="Q747" s="21">
        <v>1</v>
      </c>
      <c r="V747" s="21">
        <v>3</v>
      </c>
    </row>
    <row r="748" spans="1:33" s="22" customFormat="1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 t="shared" si="11"/>
        <v>2</v>
      </c>
      <c r="O748" s="22">
        <v>1</v>
      </c>
      <c r="Q748" s="22">
        <v>1</v>
      </c>
    </row>
    <row r="749" spans="1:33" s="21" customFormat="1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 t="shared" si="11"/>
        <v>1</v>
      </c>
      <c r="Q749" s="21">
        <v>1</v>
      </c>
    </row>
    <row r="750" spans="1:33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 t="shared" si="11"/>
        <v>0</v>
      </c>
    </row>
    <row r="751" spans="1:33" s="21" customFormat="1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 t="shared" si="11"/>
        <v>1</v>
      </c>
      <c r="Q751" s="21">
        <v>1</v>
      </c>
    </row>
    <row r="752" spans="1:33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 t="shared" si="11"/>
        <v>0</v>
      </c>
    </row>
    <row r="753" spans="1:33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 t="shared" si="11"/>
        <v>0</v>
      </c>
    </row>
    <row r="754" spans="1:33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 t="shared" si="11"/>
        <v>0</v>
      </c>
    </row>
    <row r="755" spans="1:33" s="21" customFormat="1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 t="shared" si="11"/>
        <v>1</v>
      </c>
      <c r="Q755" s="21">
        <v>1</v>
      </c>
    </row>
    <row r="756" spans="1:33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 t="shared" si="11"/>
        <v>0</v>
      </c>
    </row>
    <row r="757" spans="1:33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 t="shared" si="11"/>
        <v>0</v>
      </c>
    </row>
    <row r="758" spans="1:33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 t="shared" si="11"/>
        <v>0</v>
      </c>
    </row>
    <row r="759" spans="1:33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 t="shared" si="11"/>
        <v>0</v>
      </c>
    </row>
    <row r="760" spans="1:33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 t="shared" si="11"/>
        <v>0</v>
      </c>
    </row>
    <row r="761" spans="1:33" s="21" customFormat="1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 t="shared" si="11"/>
        <v>1</v>
      </c>
      <c r="Q761" s="21">
        <v>1</v>
      </c>
    </row>
    <row r="762" spans="1:33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 t="shared" si="11"/>
        <v>0</v>
      </c>
    </row>
    <row r="763" spans="1:33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 t="shared" si="11"/>
        <v>0</v>
      </c>
    </row>
    <row r="764" spans="1:33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 t="shared" si="11"/>
        <v>0</v>
      </c>
    </row>
    <row r="765" spans="1:33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 t="shared" si="11"/>
        <v>21</v>
      </c>
      <c r="K765" s="21">
        <v>1</v>
      </c>
      <c r="N765" s="21">
        <v>1</v>
      </c>
      <c r="O765" s="21">
        <v>3</v>
      </c>
      <c r="P765" s="21">
        <v>1</v>
      </c>
      <c r="Q765" s="21">
        <v>2</v>
      </c>
      <c r="R765" s="21">
        <v>1</v>
      </c>
      <c r="T765" s="21">
        <v>1</v>
      </c>
      <c r="U765" s="21">
        <v>1</v>
      </c>
      <c r="V765" s="21">
        <v>1</v>
      </c>
      <c r="X765" s="21">
        <v>1</v>
      </c>
      <c r="Y765" s="21">
        <v>2</v>
      </c>
      <c r="AA765" s="21">
        <v>1</v>
      </c>
      <c r="AB765" s="21">
        <v>1</v>
      </c>
      <c r="AC765" s="21">
        <v>1</v>
      </c>
      <c r="AD765" s="21">
        <v>2</v>
      </c>
      <c r="AE765" s="21">
        <v>1</v>
      </c>
    </row>
    <row r="766" spans="1:33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 t="shared" si="11"/>
        <v>25</v>
      </c>
      <c r="J766" s="22">
        <v>2</v>
      </c>
      <c r="K766" s="22">
        <v>2</v>
      </c>
      <c r="M766" s="22">
        <v>1</v>
      </c>
      <c r="O766" s="22">
        <v>2</v>
      </c>
      <c r="P766" s="22">
        <v>1</v>
      </c>
      <c r="Q766" s="22">
        <v>1</v>
      </c>
      <c r="R766" s="22">
        <v>1</v>
      </c>
      <c r="S766" s="22">
        <v>1</v>
      </c>
      <c r="T766" s="22">
        <v>1</v>
      </c>
      <c r="U766" s="22">
        <v>1</v>
      </c>
      <c r="V766" s="22">
        <v>2</v>
      </c>
      <c r="W766" s="22">
        <v>1</v>
      </c>
      <c r="X766" s="22">
        <v>2</v>
      </c>
      <c r="Y766" s="22">
        <v>2</v>
      </c>
      <c r="AA766" s="22">
        <v>1</v>
      </c>
      <c r="AB766" s="22">
        <v>1</v>
      </c>
      <c r="AD766" s="22">
        <v>1</v>
      </c>
      <c r="AE766" s="22">
        <v>1</v>
      </c>
      <c r="AF766" s="22">
        <v>1</v>
      </c>
    </row>
    <row r="767" spans="1:33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 t="shared" si="11"/>
        <v>6</v>
      </c>
      <c r="M767" s="21">
        <v>1</v>
      </c>
      <c r="Q767" s="21">
        <v>1</v>
      </c>
      <c r="T767" s="21">
        <v>1</v>
      </c>
      <c r="W767" s="21">
        <v>1</v>
      </c>
      <c r="AA767" s="21">
        <v>1</v>
      </c>
      <c r="AD767" s="21">
        <v>1</v>
      </c>
    </row>
    <row r="768" spans="1:33" s="22" customFormat="1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 t="shared" si="11"/>
        <v>22</v>
      </c>
      <c r="N768" s="22">
        <v>1</v>
      </c>
      <c r="O768" s="22">
        <v>2</v>
      </c>
      <c r="P768" s="22">
        <v>1</v>
      </c>
      <c r="Q768" s="22">
        <v>2</v>
      </c>
      <c r="R768" s="22">
        <v>2</v>
      </c>
      <c r="S768" s="22">
        <v>1</v>
      </c>
      <c r="T768" s="22">
        <v>1</v>
      </c>
      <c r="U768" s="22">
        <v>2</v>
      </c>
      <c r="V768" s="22">
        <v>1</v>
      </c>
      <c r="W768" s="22">
        <v>1</v>
      </c>
      <c r="X768" s="22">
        <v>2</v>
      </c>
      <c r="Y768" s="22">
        <v>1</v>
      </c>
      <c r="AA768" s="22">
        <v>1</v>
      </c>
      <c r="AB768" s="22">
        <v>1</v>
      </c>
      <c r="AC768" s="22">
        <v>1</v>
      </c>
      <c r="AD768" s="22">
        <v>1</v>
      </c>
      <c r="AG768" s="22">
        <v>1</v>
      </c>
    </row>
    <row r="769" spans="1:33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 t="shared" si="11"/>
        <v>12</v>
      </c>
      <c r="J769" s="21">
        <v>1</v>
      </c>
      <c r="K769" s="21">
        <v>1</v>
      </c>
      <c r="M769" s="21">
        <v>1</v>
      </c>
      <c r="P769" s="21">
        <v>1</v>
      </c>
      <c r="Q769" s="21">
        <v>2</v>
      </c>
      <c r="T769" s="21">
        <v>1</v>
      </c>
      <c r="W769" s="21">
        <v>1</v>
      </c>
      <c r="AA769" s="21">
        <v>1</v>
      </c>
      <c r="AD769" s="21">
        <v>2</v>
      </c>
      <c r="AE769" s="21">
        <v>1</v>
      </c>
    </row>
    <row r="770" spans="1:33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 t="shared" si="11"/>
        <v>11</v>
      </c>
      <c r="J770" s="22">
        <v>1</v>
      </c>
      <c r="M770" s="22">
        <v>1</v>
      </c>
      <c r="O770" s="22">
        <v>2</v>
      </c>
      <c r="S770" s="22">
        <v>1</v>
      </c>
      <c r="T770" s="22">
        <v>1</v>
      </c>
      <c r="W770" s="22">
        <v>1</v>
      </c>
      <c r="AA770" s="22">
        <v>2</v>
      </c>
      <c r="AD770" s="22">
        <v>1</v>
      </c>
      <c r="AF770" s="22">
        <v>1</v>
      </c>
    </row>
    <row r="771" spans="1:33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 t="shared" si="11"/>
        <v>17</v>
      </c>
      <c r="J771" s="21">
        <v>1</v>
      </c>
      <c r="K771" s="21">
        <v>1</v>
      </c>
      <c r="O771" s="21">
        <v>2</v>
      </c>
      <c r="R771" s="21">
        <v>2</v>
      </c>
      <c r="S771" s="21">
        <v>2</v>
      </c>
      <c r="T771" s="21">
        <v>2</v>
      </c>
      <c r="AA771" s="21">
        <v>2</v>
      </c>
      <c r="AB771" s="21">
        <v>1</v>
      </c>
      <c r="AC771" s="21">
        <v>1</v>
      </c>
      <c r="AE771" s="21">
        <v>1</v>
      </c>
      <c r="AF771" s="21">
        <v>2</v>
      </c>
    </row>
    <row r="772" spans="1:33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 t="shared" si="11"/>
        <v>0</v>
      </c>
    </row>
    <row r="773" spans="1:33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 t="shared" si="11"/>
        <v>7</v>
      </c>
      <c r="P773" s="21">
        <v>1</v>
      </c>
      <c r="S773" s="21">
        <v>1</v>
      </c>
      <c r="X773" s="21">
        <v>1</v>
      </c>
      <c r="Y773" s="21">
        <v>1</v>
      </c>
      <c r="AA773" s="21">
        <v>2</v>
      </c>
      <c r="AD773" s="21">
        <v>1</v>
      </c>
    </row>
    <row r="774" spans="1:33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 t="shared" si="11"/>
        <v>23</v>
      </c>
      <c r="J774" s="22">
        <v>1</v>
      </c>
      <c r="L774" s="22">
        <v>2</v>
      </c>
      <c r="M774" s="22">
        <v>2</v>
      </c>
      <c r="O774" s="22">
        <v>3</v>
      </c>
      <c r="R774" s="22">
        <v>2</v>
      </c>
      <c r="S774" s="22">
        <v>2</v>
      </c>
      <c r="T774" s="22">
        <v>1</v>
      </c>
      <c r="U774" s="22">
        <v>1</v>
      </c>
      <c r="V774" s="22">
        <v>2</v>
      </c>
      <c r="Y774" s="22">
        <v>2</v>
      </c>
      <c r="AA774" s="22">
        <v>1</v>
      </c>
      <c r="AB774" s="22">
        <v>2</v>
      </c>
      <c r="AF774" s="22">
        <v>1</v>
      </c>
      <c r="AG774" s="22">
        <v>1</v>
      </c>
    </row>
    <row r="775" spans="1:33" s="21" customFormat="1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 t="shared" ref="I775:I838" si="12">SUM(J775:IV775)</f>
        <v>3</v>
      </c>
      <c r="R775" s="21">
        <v>1</v>
      </c>
      <c r="S775" s="21">
        <v>1</v>
      </c>
      <c r="V775" s="21">
        <v>1</v>
      </c>
    </row>
    <row r="776" spans="1:33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 t="shared" si="12"/>
        <v>13</v>
      </c>
      <c r="N776" s="22">
        <v>1</v>
      </c>
      <c r="P776" s="22">
        <v>1</v>
      </c>
      <c r="R776" s="22">
        <v>2</v>
      </c>
      <c r="S776" s="22">
        <v>1</v>
      </c>
      <c r="T776" s="22">
        <v>2</v>
      </c>
      <c r="AA776" s="22">
        <v>2</v>
      </c>
      <c r="AB776" s="22">
        <v>1</v>
      </c>
      <c r="AC776" s="22">
        <v>1</v>
      </c>
      <c r="AE776" s="22">
        <v>1</v>
      </c>
      <c r="AF776" s="22">
        <v>1</v>
      </c>
    </row>
    <row r="777" spans="1:33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 t="shared" si="12"/>
        <v>21</v>
      </c>
      <c r="K777" s="21">
        <v>2</v>
      </c>
      <c r="M777" s="21">
        <v>1</v>
      </c>
      <c r="P777" s="21">
        <v>2</v>
      </c>
      <c r="R777" s="21">
        <v>2</v>
      </c>
      <c r="T777" s="21">
        <v>2</v>
      </c>
      <c r="V777" s="21">
        <v>2</v>
      </c>
      <c r="X777" s="21">
        <v>1</v>
      </c>
      <c r="Y777" s="21">
        <v>1</v>
      </c>
      <c r="AA777" s="21">
        <v>2</v>
      </c>
      <c r="AB777" s="21">
        <v>1</v>
      </c>
      <c r="AD777" s="21">
        <v>2</v>
      </c>
      <c r="AF777" s="21">
        <v>2</v>
      </c>
      <c r="AG777" s="21">
        <v>1</v>
      </c>
    </row>
    <row r="778" spans="1:33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 t="shared" si="12"/>
        <v>28</v>
      </c>
      <c r="J778" s="22">
        <v>2</v>
      </c>
      <c r="K778" s="22">
        <v>2</v>
      </c>
      <c r="N778" s="22">
        <v>1</v>
      </c>
      <c r="O778" s="22">
        <v>4</v>
      </c>
      <c r="P778" s="22">
        <v>2</v>
      </c>
      <c r="Q778" s="22">
        <v>2</v>
      </c>
      <c r="R778" s="22">
        <v>2</v>
      </c>
      <c r="T778" s="22">
        <v>2</v>
      </c>
      <c r="U778" s="22">
        <v>1</v>
      </c>
      <c r="X778" s="22">
        <v>2</v>
      </c>
      <c r="Y778" s="22">
        <v>2</v>
      </c>
      <c r="AA778" s="22">
        <v>2</v>
      </c>
      <c r="AD778" s="22">
        <v>1</v>
      </c>
      <c r="AF778" s="22">
        <v>2</v>
      </c>
      <c r="AG778" s="22">
        <v>1</v>
      </c>
    </row>
    <row r="779" spans="1:33" s="21" customFormat="1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 t="shared" si="12"/>
        <v>8</v>
      </c>
      <c r="V779" s="21">
        <v>2</v>
      </c>
      <c r="X779" s="21">
        <v>1</v>
      </c>
      <c r="AE779" s="21">
        <v>4</v>
      </c>
      <c r="AG779" s="21">
        <v>1</v>
      </c>
    </row>
    <row r="780" spans="1:33" s="22" customFormat="1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 t="shared" si="12"/>
        <v>15</v>
      </c>
      <c r="K780" s="22">
        <v>4</v>
      </c>
      <c r="M780" s="22">
        <v>1</v>
      </c>
      <c r="N780" s="22">
        <v>2</v>
      </c>
      <c r="V780" s="22">
        <v>1</v>
      </c>
      <c r="X780" s="22">
        <v>2</v>
      </c>
      <c r="AB780" s="22">
        <v>1</v>
      </c>
      <c r="AE780" s="22">
        <v>3</v>
      </c>
      <c r="AG780" s="22">
        <v>1</v>
      </c>
    </row>
    <row r="781" spans="1:33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 t="shared" si="12"/>
        <v>0</v>
      </c>
    </row>
    <row r="782" spans="1:33" s="22" customFormat="1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 t="shared" si="12"/>
        <v>4</v>
      </c>
      <c r="J782" s="22">
        <v>1</v>
      </c>
      <c r="AE782" s="22">
        <v>3</v>
      </c>
    </row>
    <row r="783" spans="1:33" s="21" customFormat="1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 t="shared" si="12"/>
        <v>14</v>
      </c>
      <c r="K783" s="21">
        <v>1</v>
      </c>
      <c r="M783" s="21">
        <v>1</v>
      </c>
      <c r="N783" s="21">
        <v>1</v>
      </c>
      <c r="O783" s="21">
        <v>1</v>
      </c>
      <c r="R783" s="21">
        <v>1</v>
      </c>
      <c r="X783" s="21">
        <v>2</v>
      </c>
      <c r="Y783" s="21">
        <v>1</v>
      </c>
      <c r="Z783" s="21">
        <v>1</v>
      </c>
      <c r="AE783" s="21">
        <v>3</v>
      </c>
      <c r="AG783" s="21">
        <v>2</v>
      </c>
    </row>
    <row r="784" spans="1:33" s="22" customFormat="1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 t="shared" si="12"/>
        <v>6</v>
      </c>
      <c r="X784" s="22">
        <v>2</v>
      </c>
      <c r="AE784" s="22">
        <v>3</v>
      </c>
      <c r="AG784" s="22">
        <v>1</v>
      </c>
    </row>
    <row r="785" spans="1:33" s="21" customFormat="1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 t="shared" si="12"/>
        <v>4</v>
      </c>
      <c r="O785" s="21">
        <v>1</v>
      </c>
      <c r="X785" s="21">
        <v>2</v>
      </c>
      <c r="AF785" s="21">
        <v>1</v>
      </c>
    </row>
    <row r="786" spans="1:33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 t="shared" si="12"/>
        <v>0</v>
      </c>
    </row>
    <row r="787" spans="1:33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 t="shared" si="12"/>
        <v>0</v>
      </c>
    </row>
    <row r="788" spans="1:33" s="22" customFormat="1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 t="shared" si="12"/>
        <v>7</v>
      </c>
      <c r="V788" s="22">
        <v>1</v>
      </c>
      <c r="X788" s="22">
        <v>2</v>
      </c>
      <c r="AD788" s="22">
        <v>3</v>
      </c>
      <c r="AG788" s="22">
        <v>1</v>
      </c>
    </row>
    <row r="789" spans="1:33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 t="shared" si="12"/>
        <v>0</v>
      </c>
    </row>
    <row r="790" spans="1:33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 t="shared" si="12"/>
        <v>0</v>
      </c>
    </row>
    <row r="791" spans="1:33" s="21" customFormat="1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 t="shared" si="12"/>
        <v>43</v>
      </c>
      <c r="J791" s="21">
        <v>1</v>
      </c>
      <c r="K791" s="21">
        <v>2</v>
      </c>
      <c r="L791" s="21">
        <v>1</v>
      </c>
      <c r="M791" s="21">
        <v>1</v>
      </c>
      <c r="N791" s="21">
        <v>3</v>
      </c>
      <c r="P791" s="21">
        <v>3</v>
      </c>
      <c r="Q791" s="21">
        <v>1</v>
      </c>
      <c r="R791" s="21">
        <v>4</v>
      </c>
      <c r="T791" s="21">
        <v>3</v>
      </c>
      <c r="X791" s="21">
        <v>2</v>
      </c>
      <c r="Y791" s="21">
        <v>4</v>
      </c>
      <c r="Z791" s="21">
        <v>2</v>
      </c>
      <c r="AA791" s="21">
        <v>4</v>
      </c>
      <c r="AB791" s="21">
        <v>3</v>
      </c>
      <c r="AD791" s="21">
        <v>2</v>
      </c>
      <c r="AE791" s="21">
        <v>2</v>
      </c>
      <c r="AF791" s="21">
        <v>1</v>
      </c>
      <c r="AG791" s="21">
        <v>4</v>
      </c>
    </row>
    <row r="792" spans="1:33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 t="shared" si="12"/>
        <v>57</v>
      </c>
      <c r="J792" s="22">
        <v>2</v>
      </c>
      <c r="K792" s="22">
        <v>3</v>
      </c>
      <c r="M792" s="22">
        <v>3</v>
      </c>
      <c r="N792" s="22">
        <v>2</v>
      </c>
      <c r="O792" s="22">
        <v>3</v>
      </c>
      <c r="P792" s="22">
        <v>2</v>
      </c>
      <c r="Q792" s="22">
        <v>3</v>
      </c>
      <c r="R792" s="22">
        <v>3</v>
      </c>
      <c r="S792" s="22">
        <v>3</v>
      </c>
      <c r="T792" s="22">
        <v>3</v>
      </c>
      <c r="U792" s="22">
        <v>3</v>
      </c>
      <c r="V792" s="22">
        <v>2</v>
      </c>
      <c r="W792" s="22">
        <v>3</v>
      </c>
      <c r="X792" s="22">
        <v>1</v>
      </c>
      <c r="Y792" s="22">
        <v>3</v>
      </c>
      <c r="Z792" s="22">
        <v>3</v>
      </c>
      <c r="AA792" s="22">
        <v>1</v>
      </c>
      <c r="AB792" s="22">
        <v>3</v>
      </c>
      <c r="AC792" s="22">
        <v>1</v>
      </c>
      <c r="AD792" s="22">
        <v>3</v>
      </c>
      <c r="AE792" s="22">
        <v>1</v>
      </c>
      <c r="AF792" s="22">
        <v>3</v>
      </c>
      <c r="AG792" s="22">
        <v>3</v>
      </c>
    </row>
    <row r="793" spans="1:33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 t="shared" si="12"/>
        <v>3</v>
      </c>
      <c r="Q793" s="21">
        <v>1</v>
      </c>
      <c r="AE793" s="21">
        <v>1</v>
      </c>
      <c r="AF793" s="21">
        <v>1</v>
      </c>
    </row>
    <row r="794" spans="1:33" s="22" customFormat="1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 t="shared" si="12"/>
        <v>7</v>
      </c>
      <c r="M794" s="22">
        <v>1</v>
      </c>
      <c r="T794" s="22">
        <v>3</v>
      </c>
      <c r="X794" s="22">
        <v>1</v>
      </c>
      <c r="AE794" s="22">
        <v>1</v>
      </c>
      <c r="AF794" s="22">
        <v>1</v>
      </c>
    </row>
    <row r="795" spans="1:33" s="21" customFormat="1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 t="shared" si="12"/>
        <v>5</v>
      </c>
      <c r="Q795" s="21">
        <v>1</v>
      </c>
      <c r="X795" s="21">
        <v>2</v>
      </c>
      <c r="Z795" s="21">
        <v>1</v>
      </c>
      <c r="AF795" s="21">
        <v>1</v>
      </c>
    </row>
    <row r="796" spans="1:33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 t="shared" si="12"/>
        <v>0</v>
      </c>
    </row>
    <row r="797" spans="1:33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 t="shared" si="12"/>
        <v>0</v>
      </c>
    </row>
    <row r="798" spans="1:33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 t="shared" si="12"/>
        <v>0</v>
      </c>
    </row>
    <row r="799" spans="1:33" s="21" customFormat="1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 t="shared" si="12"/>
        <v>1</v>
      </c>
      <c r="M799" s="21">
        <v>1</v>
      </c>
    </row>
    <row r="800" spans="1:33" s="22" customFormat="1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 t="shared" si="12"/>
        <v>1</v>
      </c>
      <c r="AF800" s="22">
        <v>1</v>
      </c>
    </row>
    <row r="801" spans="1:33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 t="shared" si="12"/>
        <v>0</v>
      </c>
    </row>
    <row r="802" spans="1:33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 t="shared" si="12"/>
        <v>0</v>
      </c>
    </row>
    <row r="803" spans="1:33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 t="shared" si="12"/>
        <v>0</v>
      </c>
    </row>
    <row r="804" spans="1:33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 t="shared" si="12"/>
        <v>0</v>
      </c>
    </row>
    <row r="805" spans="1:33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 t="shared" si="12"/>
        <v>0</v>
      </c>
    </row>
    <row r="806" spans="1:33" s="22" customFormat="1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 t="shared" si="12"/>
        <v>4</v>
      </c>
      <c r="J806" s="22">
        <v>1</v>
      </c>
      <c r="AG806" s="22">
        <v>3</v>
      </c>
    </row>
    <row r="807" spans="1:33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 t="shared" si="12"/>
        <v>0</v>
      </c>
    </row>
    <row r="808" spans="1:33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 t="shared" si="12"/>
        <v>0</v>
      </c>
    </row>
    <row r="809" spans="1:33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 t="shared" si="12"/>
        <v>0</v>
      </c>
    </row>
    <row r="810" spans="1:33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 t="shared" si="12"/>
        <v>0</v>
      </c>
    </row>
    <row r="811" spans="1:33" s="21" customFormat="1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 t="shared" si="12"/>
        <v>1</v>
      </c>
      <c r="L811" s="21">
        <v>1</v>
      </c>
    </row>
    <row r="812" spans="1:33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 t="shared" si="12"/>
        <v>0</v>
      </c>
    </row>
    <row r="813" spans="1:33" s="21" customFormat="1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 t="shared" si="12"/>
        <v>1</v>
      </c>
      <c r="T813" s="21">
        <v>1</v>
      </c>
    </row>
    <row r="814" spans="1:33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 t="shared" si="12"/>
        <v>0</v>
      </c>
    </row>
    <row r="815" spans="1:33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 t="shared" si="12"/>
        <v>0</v>
      </c>
    </row>
    <row r="816" spans="1:33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 t="shared" si="12"/>
        <v>0</v>
      </c>
    </row>
    <row r="817" spans="1:33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 t="shared" si="12"/>
        <v>0</v>
      </c>
    </row>
    <row r="818" spans="1:33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 t="shared" si="12"/>
        <v>0</v>
      </c>
    </row>
    <row r="819" spans="1:33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 t="shared" si="12"/>
        <v>0</v>
      </c>
    </row>
    <row r="820" spans="1:33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 t="shared" si="12"/>
        <v>0</v>
      </c>
    </row>
    <row r="821" spans="1:33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 t="shared" si="12"/>
        <v>0</v>
      </c>
    </row>
    <row r="822" spans="1:33" s="22" customFormat="1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 t="shared" si="12"/>
        <v>1</v>
      </c>
      <c r="V822" s="22">
        <v>1</v>
      </c>
    </row>
    <row r="823" spans="1:33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 t="shared" si="12"/>
        <v>0</v>
      </c>
    </row>
    <row r="824" spans="1:33" s="22" customFormat="1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 t="shared" si="12"/>
        <v>5</v>
      </c>
      <c r="L824" s="22">
        <v>1</v>
      </c>
      <c r="S824" s="22">
        <v>3</v>
      </c>
      <c r="X824" s="22">
        <v>1</v>
      </c>
    </row>
    <row r="825" spans="1:33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 t="shared" si="12"/>
        <v>0</v>
      </c>
    </row>
    <row r="826" spans="1:33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 t="shared" si="12"/>
        <v>0</v>
      </c>
    </row>
    <row r="827" spans="1:33" s="21" customFormat="1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 t="shared" si="12"/>
        <v>5</v>
      </c>
      <c r="T827" s="21">
        <v>3</v>
      </c>
      <c r="V827" s="21">
        <v>1</v>
      </c>
      <c r="X827" s="21">
        <v>1</v>
      </c>
    </row>
    <row r="828" spans="1:33" s="22" customFormat="1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 t="shared" si="12"/>
        <v>9</v>
      </c>
      <c r="J828" s="22">
        <v>1</v>
      </c>
      <c r="X828" s="22">
        <v>1</v>
      </c>
      <c r="AA828" s="22">
        <v>1</v>
      </c>
      <c r="AD828" s="22">
        <v>3</v>
      </c>
      <c r="AG828" s="22">
        <v>3</v>
      </c>
    </row>
    <row r="829" spans="1:33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 t="shared" si="12"/>
        <v>0</v>
      </c>
    </row>
    <row r="830" spans="1:33" s="22" customFormat="1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 t="shared" si="12"/>
        <v>15</v>
      </c>
      <c r="P830" s="22">
        <v>3</v>
      </c>
      <c r="Q830" s="22">
        <v>1</v>
      </c>
      <c r="T830" s="22">
        <v>4</v>
      </c>
      <c r="V830" s="22">
        <v>1</v>
      </c>
      <c r="X830" s="22">
        <v>2</v>
      </c>
      <c r="Y830" s="22">
        <v>1</v>
      </c>
      <c r="AB830" s="22">
        <v>3</v>
      </c>
    </row>
    <row r="831" spans="1:33" s="21" customFormat="1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 t="shared" si="12"/>
        <v>22</v>
      </c>
      <c r="M831" s="21">
        <v>2</v>
      </c>
      <c r="N831" s="21">
        <v>1</v>
      </c>
      <c r="P831" s="21">
        <v>3</v>
      </c>
      <c r="Q831" s="21">
        <v>1</v>
      </c>
      <c r="T831" s="21">
        <v>1</v>
      </c>
      <c r="U831" s="21">
        <v>1</v>
      </c>
      <c r="V831" s="21">
        <v>2</v>
      </c>
      <c r="X831" s="21">
        <v>2</v>
      </c>
      <c r="Y831" s="21">
        <v>3</v>
      </c>
      <c r="Z831" s="21">
        <v>1</v>
      </c>
      <c r="AC831" s="21">
        <v>1</v>
      </c>
      <c r="AE831" s="21">
        <v>2</v>
      </c>
      <c r="AG831" s="21">
        <v>2</v>
      </c>
    </row>
    <row r="832" spans="1:33" s="22" customFormat="1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 t="shared" si="12"/>
        <v>2</v>
      </c>
      <c r="Y832" s="22">
        <v>1</v>
      </c>
      <c r="AD832" s="22">
        <v>1</v>
      </c>
    </row>
    <row r="833" spans="1:33" s="21" customFormat="1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 t="shared" si="12"/>
        <v>4</v>
      </c>
      <c r="X833" s="21">
        <v>1</v>
      </c>
      <c r="Z833" s="21">
        <v>3</v>
      </c>
    </row>
    <row r="834" spans="1:33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 t="shared" si="12"/>
        <v>24</v>
      </c>
      <c r="J834" s="22">
        <v>2</v>
      </c>
      <c r="K834" s="22">
        <v>1</v>
      </c>
      <c r="P834" s="22">
        <v>2</v>
      </c>
      <c r="Q834" s="22">
        <v>2</v>
      </c>
      <c r="S834" s="22">
        <v>2</v>
      </c>
      <c r="T834" s="22">
        <v>3</v>
      </c>
      <c r="X834" s="22">
        <v>3</v>
      </c>
      <c r="Y834" s="22">
        <v>2</v>
      </c>
      <c r="AC834" s="22">
        <v>1</v>
      </c>
      <c r="AD834" s="22">
        <v>1</v>
      </c>
      <c r="AE834" s="22">
        <v>4</v>
      </c>
      <c r="AG834" s="22">
        <v>1</v>
      </c>
    </row>
    <row r="835" spans="1:33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 t="shared" si="12"/>
        <v>34</v>
      </c>
      <c r="K835" s="21">
        <v>1</v>
      </c>
      <c r="L835" s="21">
        <v>2</v>
      </c>
      <c r="M835" s="21">
        <v>4</v>
      </c>
      <c r="N835" s="21">
        <v>2</v>
      </c>
      <c r="O835" s="21">
        <v>1</v>
      </c>
      <c r="P835" s="21">
        <v>1</v>
      </c>
      <c r="R835" s="21">
        <v>3</v>
      </c>
      <c r="T835" s="21">
        <v>3</v>
      </c>
      <c r="V835" s="21">
        <v>1</v>
      </c>
      <c r="X835" s="21">
        <v>2</v>
      </c>
      <c r="Z835" s="21">
        <v>2</v>
      </c>
      <c r="AA835" s="21">
        <v>4</v>
      </c>
      <c r="AB835" s="21">
        <v>2</v>
      </c>
      <c r="AD835" s="21">
        <v>1</v>
      </c>
      <c r="AE835" s="21">
        <v>1</v>
      </c>
      <c r="AF835" s="21">
        <v>2</v>
      </c>
      <c r="AG835" s="21">
        <v>2</v>
      </c>
    </row>
    <row r="836" spans="1:33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 t="shared" si="12"/>
        <v>0</v>
      </c>
    </row>
    <row r="837" spans="1:33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 t="shared" si="12"/>
        <v>0</v>
      </c>
    </row>
    <row r="838" spans="1:33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 t="shared" si="12"/>
        <v>65</v>
      </c>
      <c r="J838" s="22">
        <v>5</v>
      </c>
      <c r="K838" s="22">
        <v>2</v>
      </c>
      <c r="L838" s="22">
        <v>3</v>
      </c>
      <c r="N838" s="22">
        <v>4</v>
      </c>
      <c r="O838" s="22">
        <v>4</v>
      </c>
      <c r="P838" s="22">
        <v>1</v>
      </c>
      <c r="Q838" s="22">
        <v>3</v>
      </c>
      <c r="R838" s="22">
        <v>4</v>
      </c>
      <c r="S838" s="22">
        <v>4</v>
      </c>
      <c r="T838" s="22">
        <v>3</v>
      </c>
      <c r="V838" s="22">
        <v>5</v>
      </c>
      <c r="W838" s="22">
        <v>1</v>
      </c>
      <c r="X838" s="22">
        <v>3</v>
      </c>
      <c r="Z838" s="22">
        <v>1</v>
      </c>
      <c r="AA838" s="22">
        <v>5</v>
      </c>
      <c r="AB838" s="22">
        <v>3</v>
      </c>
      <c r="AC838" s="22">
        <v>1</v>
      </c>
      <c r="AD838" s="22">
        <v>1</v>
      </c>
      <c r="AE838" s="22">
        <v>5</v>
      </c>
      <c r="AF838" s="22">
        <v>2</v>
      </c>
      <c r="AG838" s="22">
        <v>5</v>
      </c>
    </row>
    <row r="839" spans="1:33" s="21" customFormat="1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 t="shared" ref="I839:I902" si="13">SUM(J839:IV839)</f>
        <v>12</v>
      </c>
      <c r="J839" s="21">
        <v>1</v>
      </c>
      <c r="K839" s="21">
        <v>1</v>
      </c>
      <c r="M839" s="21">
        <v>1</v>
      </c>
      <c r="N839" s="21">
        <v>1</v>
      </c>
      <c r="P839" s="21">
        <v>1</v>
      </c>
      <c r="T839" s="21">
        <v>1</v>
      </c>
      <c r="U839" s="21">
        <v>2</v>
      </c>
      <c r="V839" s="21">
        <v>1</v>
      </c>
      <c r="X839" s="21">
        <v>1</v>
      </c>
      <c r="Z839" s="21">
        <v>1</v>
      </c>
      <c r="AA839" s="21">
        <v>1</v>
      </c>
    </row>
    <row r="840" spans="1:33" s="22" customFormat="1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 t="shared" si="13"/>
        <v>1</v>
      </c>
      <c r="T840" s="22">
        <v>1</v>
      </c>
    </row>
    <row r="841" spans="1:33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 t="shared" si="13"/>
        <v>27</v>
      </c>
      <c r="J841" s="21">
        <v>1</v>
      </c>
      <c r="K841" s="21">
        <v>2</v>
      </c>
      <c r="O841" s="21">
        <v>1</v>
      </c>
      <c r="Q841" s="21">
        <v>1</v>
      </c>
      <c r="R841" s="21">
        <v>1</v>
      </c>
      <c r="S841" s="21">
        <v>2</v>
      </c>
      <c r="T841" s="21">
        <v>2</v>
      </c>
      <c r="U841" s="21">
        <v>2</v>
      </c>
      <c r="V841" s="21">
        <v>2</v>
      </c>
      <c r="X841" s="21">
        <v>1</v>
      </c>
      <c r="Y841" s="21">
        <v>1</v>
      </c>
      <c r="Z841" s="21">
        <v>2</v>
      </c>
      <c r="AA841" s="21">
        <v>2</v>
      </c>
      <c r="AB841" s="21">
        <v>1</v>
      </c>
      <c r="AD841" s="21">
        <v>2</v>
      </c>
      <c r="AE841" s="21">
        <v>1</v>
      </c>
      <c r="AF841" s="21">
        <v>1</v>
      </c>
      <c r="AG841" s="21">
        <v>2</v>
      </c>
    </row>
    <row r="842" spans="1:33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 t="shared" si="13"/>
        <v>22</v>
      </c>
      <c r="J842" s="22">
        <v>2</v>
      </c>
      <c r="K842" s="22">
        <v>2</v>
      </c>
      <c r="L842" s="22">
        <v>1</v>
      </c>
      <c r="N842" s="22">
        <v>1</v>
      </c>
      <c r="O842" s="22">
        <v>1</v>
      </c>
      <c r="P842" s="22">
        <v>1</v>
      </c>
      <c r="R842" s="22">
        <v>2</v>
      </c>
      <c r="T842" s="22">
        <v>1</v>
      </c>
      <c r="V842" s="22">
        <v>1</v>
      </c>
      <c r="W842" s="22">
        <v>1</v>
      </c>
      <c r="X842" s="22">
        <v>1</v>
      </c>
      <c r="Y842" s="22">
        <v>2</v>
      </c>
      <c r="AA842" s="22">
        <v>2</v>
      </c>
      <c r="AD842" s="22">
        <v>1</v>
      </c>
      <c r="AF842" s="22">
        <v>1</v>
      </c>
      <c r="AG842" s="22">
        <v>2</v>
      </c>
    </row>
    <row r="843" spans="1:33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 t="shared" si="13"/>
        <v>0</v>
      </c>
    </row>
    <row r="844" spans="1:33" s="22" customFormat="1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 t="shared" si="13"/>
        <v>27</v>
      </c>
      <c r="J844" s="22">
        <v>2</v>
      </c>
      <c r="K844" s="22">
        <v>2</v>
      </c>
      <c r="L844" s="22">
        <v>1</v>
      </c>
      <c r="O844" s="22">
        <v>2</v>
      </c>
      <c r="P844" s="22">
        <v>2</v>
      </c>
      <c r="Q844" s="22">
        <v>1</v>
      </c>
      <c r="R844" s="22">
        <v>2</v>
      </c>
      <c r="S844" s="22">
        <v>1</v>
      </c>
      <c r="T844" s="22">
        <v>1</v>
      </c>
      <c r="U844" s="22">
        <v>1</v>
      </c>
      <c r="V844" s="22">
        <v>1</v>
      </c>
      <c r="W844" s="22">
        <v>1</v>
      </c>
      <c r="X844" s="22">
        <v>1</v>
      </c>
      <c r="Y844" s="22">
        <v>2</v>
      </c>
      <c r="AA844" s="22">
        <v>2</v>
      </c>
      <c r="AB844" s="22">
        <v>1</v>
      </c>
      <c r="AD844" s="22">
        <v>1</v>
      </c>
      <c r="AE844" s="22">
        <v>1</v>
      </c>
      <c r="AF844" s="22">
        <v>1</v>
      </c>
      <c r="AG844" s="22">
        <v>1</v>
      </c>
    </row>
    <row r="845" spans="1:33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 t="shared" si="13"/>
        <v>1</v>
      </c>
      <c r="X845" s="21">
        <v>1</v>
      </c>
    </row>
    <row r="846" spans="1:33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 t="shared" si="13"/>
        <v>0</v>
      </c>
    </row>
    <row r="847" spans="1:33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 t="shared" si="13"/>
        <v>4</v>
      </c>
      <c r="P847" s="21">
        <v>1</v>
      </c>
      <c r="Q847" s="21">
        <v>1</v>
      </c>
      <c r="R847" s="21">
        <v>1</v>
      </c>
      <c r="AG847" s="21">
        <v>1</v>
      </c>
    </row>
    <row r="848" spans="1:33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 t="shared" si="13"/>
        <v>0</v>
      </c>
    </row>
    <row r="849" spans="1:23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 t="shared" si="13"/>
        <v>0</v>
      </c>
    </row>
    <row r="850" spans="1:23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 t="shared" si="13"/>
        <v>0</v>
      </c>
    </row>
    <row r="851" spans="1:23" s="21" customFormat="1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 t="shared" si="13"/>
        <v>1</v>
      </c>
      <c r="P851" s="21">
        <v>1</v>
      </c>
    </row>
    <row r="852" spans="1:23" s="22" customFormat="1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 t="shared" si="13"/>
        <v>1</v>
      </c>
      <c r="J852" s="22">
        <v>1</v>
      </c>
    </row>
    <row r="853" spans="1:23" s="21" customFormat="1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 t="shared" si="13"/>
        <v>1</v>
      </c>
      <c r="W853" s="21">
        <v>1</v>
      </c>
    </row>
    <row r="854" spans="1:23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 t="shared" si="13"/>
        <v>0</v>
      </c>
    </row>
    <row r="855" spans="1:23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 t="shared" si="13"/>
        <v>0</v>
      </c>
    </row>
    <row r="856" spans="1:23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 t="shared" si="13"/>
        <v>0</v>
      </c>
    </row>
    <row r="857" spans="1:23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 t="shared" si="13"/>
        <v>0</v>
      </c>
    </row>
    <row r="858" spans="1:23" s="22" customFormat="1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 t="shared" si="13"/>
        <v>1</v>
      </c>
      <c r="M858" s="22">
        <v>1</v>
      </c>
    </row>
    <row r="859" spans="1:23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 t="shared" si="13"/>
        <v>0</v>
      </c>
    </row>
    <row r="860" spans="1:23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 t="shared" si="13"/>
        <v>0</v>
      </c>
    </row>
    <row r="861" spans="1:23" s="21" customFormat="1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 t="shared" si="13"/>
        <v>1</v>
      </c>
      <c r="L861" s="21">
        <v>1</v>
      </c>
    </row>
    <row r="862" spans="1:23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 t="shared" si="13"/>
        <v>0</v>
      </c>
    </row>
    <row r="863" spans="1:23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 t="shared" si="13"/>
        <v>0</v>
      </c>
    </row>
    <row r="864" spans="1:23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 t="shared" si="13"/>
        <v>0</v>
      </c>
    </row>
    <row r="865" spans="1:33" s="21" customFormat="1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 t="shared" si="13"/>
        <v>16</v>
      </c>
      <c r="M865" s="21">
        <v>5</v>
      </c>
      <c r="N865" s="21">
        <v>3</v>
      </c>
      <c r="Q865" s="21">
        <v>2</v>
      </c>
      <c r="X865" s="21">
        <v>2</v>
      </c>
      <c r="Y865" s="21">
        <v>1</v>
      </c>
      <c r="AC865" s="21">
        <v>3</v>
      </c>
    </row>
    <row r="866" spans="1:33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 t="shared" si="13"/>
        <v>0</v>
      </c>
    </row>
    <row r="867" spans="1:33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 t="shared" si="13"/>
        <v>0</v>
      </c>
    </row>
    <row r="868" spans="1:33" s="22" customFormat="1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 t="shared" si="13"/>
        <v>12</v>
      </c>
      <c r="K868" s="22">
        <v>3</v>
      </c>
      <c r="V868" s="22">
        <v>3</v>
      </c>
      <c r="AD868" s="22">
        <v>1</v>
      </c>
      <c r="AE868" s="22">
        <v>3</v>
      </c>
      <c r="AG868" s="22">
        <v>2</v>
      </c>
    </row>
    <row r="869" spans="1:33" s="21" customFormat="1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 t="shared" si="13"/>
        <v>2</v>
      </c>
      <c r="AE869" s="21">
        <v>2</v>
      </c>
    </row>
    <row r="870" spans="1:33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 t="shared" si="13"/>
        <v>0</v>
      </c>
    </row>
    <row r="871" spans="1:33" s="21" customFormat="1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 t="shared" si="13"/>
        <v>1</v>
      </c>
      <c r="T871" s="21">
        <v>1</v>
      </c>
    </row>
    <row r="872" spans="1:33" s="22" customFormat="1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 t="shared" si="13"/>
        <v>2</v>
      </c>
      <c r="AE872" s="22">
        <v>2</v>
      </c>
    </row>
    <row r="873" spans="1:33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 t="shared" si="13"/>
        <v>0</v>
      </c>
    </row>
    <row r="874" spans="1:33" s="22" customFormat="1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 t="shared" si="13"/>
        <v>5</v>
      </c>
      <c r="J874" s="22">
        <v>1</v>
      </c>
      <c r="K874" s="22">
        <v>1</v>
      </c>
      <c r="R874" s="22">
        <v>1</v>
      </c>
      <c r="Y874" s="22">
        <v>1</v>
      </c>
      <c r="Z874" s="22">
        <v>1</v>
      </c>
    </row>
    <row r="875" spans="1:33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 t="shared" si="13"/>
        <v>0</v>
      </c>
    </row>
    <row r="876" spans="1:33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 t="shared" si="13"/>
        <v>0</v>
      </c>
    </row>
    <row r="877" spans="1:33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 t="shared" si="13"/>
        <v>0</v>
      </c>
    </row>
    <row r="878" spans="1:33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 t="shared" si="13"/>
        <v>0</v>
      </c>
    </row>
    <row r="879" spans="1:33" s="21" customFormat="1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 t="shared" si="13"/>
        <v>1</v>
      </c>
      <c r="AF879" s="21">
        <v>1</v>
      </c>
    </row>
    <row r="880" spans="1:33" s="22" customFormat="1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 t="shared" si="13"/>
        <v>2</v>
      </c>
      <c r="L880" s="22">
        <v>1</v>
      </c>
      <c r="AB880" s="22">
        <v>1</v>
      </c>
    </row>
    <row r="881" spans="1:30" s="21" customFormat="1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 t="shared" si="13"/>
        <v>1</v>
      </c>
      <c r="Y881" s="21">
        <v>1</v>
      </c>
    </row>
    <row r="882" spans="1:30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 t="shared" si="13"/>
        <v>0</v>
      </c>
    </row>
    <row r="883" spans="1:30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 t="shared" si="13"/>
        <v>0</v>
      </c>
    </row>
    <row r="884" spans="1:30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 t="shared" si="13"/>
        <v>0</v>
      </c>
    </row>
    <row r="885" spans="1:30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 t="shared" si="13"/>
        <v>0</v>
      </c>
    </row>
    <row r="886" spans="1:30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 t="shared" si="13"/>
        <v>0</v>
      </c>
    </row>
    <row r="887" spans="1:30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 t="shared" si="13"/>
        <v>0</v>
      </c>
    </row>
    <row r="888" spans="1:30" s="22" customFormat="1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 t="shared" si="13"/>
        <v>2</v>
      </c>
      <c r="Y888" s="22">
        <v>1</v>
      </c>
      <c r="AB888" s="22">
        <v>1</v>
      </c>
    </row>
    <row r="889" spans="1:30" s="21" customFormat="1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 t="shared" si="13"/>
        <v>1</v>
      </c>
      <c r="Q889" s="21">
        <v>1</v>
      </c>
    </row>
    <row r="890" spans="1:30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 t="shared" si="13"/>
        <v>0</v>
      </c>
    </row>
    <row r="891" spans="1:30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 t="shared" si="13"/>
        <v>0</v>
      </c>
    </row>
    <row r="892" spans="1:30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 t="shared" si="13"/>
        <v>0</v>
      </c>
    </row>
    <row r="893" spans="1:30" s="21" customFormat="1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 t="shared" si="13"/>
        <v>4</v>
      </c>
      <c r="K893" s="21">
        <v>1</v>
      </c>
      <c r="L893" s="21">
        <v>1</v>
      </c>
      <c r="Q893" s="21">
        <v>1</v>
      </c>
      <c r="AB893" s="21">
        <v>1</v>
      </c>
    </row>
    <row r="894" spans="1:30" s="22" customFormat="1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 t="shared" si="13"/>
        <v>2</v>
      </c>
      <c r="Z894" s="22">
        <v>1</v>
      </c>
      <c r="AD894" s="22">
        <v>1</v>
      </c>
    </row>
    <row r="895" spans="1:30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 t="shared" si="13"/>
        <v>0</v>
      </c>
    </row>
    <row r="896" spans="1:30" s="22" customFormat="1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 t="shared" si="13"/>
        <v>2</v>
      </c>
      <c r="L896" s="22">
        <v>1</v>
      </c>
      <c r="Q896" s="22">
        <v>1</v>
      </c>
    </row>
    <row r="897" spans="1:31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 t="shared" si="13"/>
        <v>0</v>
      </c>
    </row>
    <row r="898" spans="1:31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 t="shared" si="13"/>
        <v>0</v>
      </c>
    </row>
    <row r="899" spans="1:31" s="21" customFormat="1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 t="shared" si="13"/>
        <v>1</v>
      </c>
      <c r="Q899" s="21">
        <v>1</v>
      </c>
    </row>
    <row r="900" spans="1:31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 t="shared" si="13"/>
        <v>0</v>
      </c>
    </row>
    <row r="901" spans="1:31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 t="shared" si="13"/>
        <v>0</v>
      </c>
    </row>
    <row r="902" spans="1:31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 t="shared" si="13"/>
        <v>0</v>
      </c>
    </row>
    <row r="903" spans="1:31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 t="shared" ref="I903:I966" si="14">SUM(J903:IV903)</f>
        <v>0</v>
      </c>
    </row>
    <row r="904" spans="1:31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 t="shared" si="14"/>
        <v>0</v>
      </c>
    </row>
    <row r="905" spans="1:31" s="21" customFormat="1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 t="shared" si="14"/>
        <v>5</v>
      </c>
      <c r="X905" s="21">
        <v>3</v>
      </c>
      <c r="Z905" s="21">
        <v>2</v>
      </c>
    </row>
    <row r="906" spans="1:31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 t="shared" si="14"/>
        <v>0</v>
      </c>
    </row>
    <row r="907" spans="1:31" s="21" customFormat="1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 t="shared" si="14"/>
        <v>1</v>
      </c>
      <c r="AE907" s="21">
        <v>1</v>
      </c>
    </row>
    <row r="908" spans="1:31" s="22" customFormat="1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 t="shared" si="14"/>
        <v>1</v>
      </c>
      <c r="AB908" s="22">
        <v>1</v>
      </c>
    </row>
    <row r="909" spans="1:31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 t="shared" si="14"/>
        <v>0</v>
      </c>
    </row>
    <row r="910" spans="1:31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 t="shared" si="14"/>
        <v>0</v>
      </c>
    </row>
    <row r="911" spans="1:31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 t="shared" si="14"/>
        <v>0</v>
      </c>
    </row>
    <row r="912" spans="1:31" s="22" customFormat="1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 t="shared" si="14"/>
        <v>1</v>
      </c>
      <c r="Y912" s="22">
        <v>1</v>
      </c>
    </row>
    <row r="913" spans="1:33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 t="shared" si="14"/>
        <v>0</v>
      </c>
    </row>
    <row r="914" spans="1:33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 t="shared" si="14"/>
        <v>0</v>
      </c>
    </row>
    <row r="915" spans="1:33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 t="shared" si="14"/>
        <v>17</v>
      </c>
      <c r="L915" s="21">
        <v>1</v>
      </c>
      <c r="M915" s="21">
        <v>2</v>
      </c>
      <c r="O915" s="21">
        <v>1</v>
      </c>
      <c r="Q915" s="21">
        <v>1</v>
      </c>
      <c r="S915" s="21">
        <v>1</v>
      </c>
      <c r="T915" s="21">
        <v>2</v>
      </c>
      <c r="W915" s="21">
        <v>1</v>
      </c>
      <c r="Y915" s="21">
        <v>1</v>
      </c>
      <c r="AA915" s="21">
        <v>2</v>
      </c>
      <c r="AD915" s="21">
        <v>1</v>
      </c>
      <c r="AE915" s="21">
        <v>2</v>
      </c>
      <c r="AF915" s="21">
        <v>1</v>
      </c>
      <c r="AG915" s="21">
        <v>1</v>
      </c>
    </row>
    <row r="916" spans="1:33" s="22" customFormat="1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 t="shared" si="14"/>
        <v>5</v>
      </c>
      <c r="X916" s="22">
        <v>5</v>
      </c>
    </row>
    <row r="917" spans="1:33" s="21" customFormat="1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 t="shared" si="14"/>
        <v>3</v>
      </c>
      <c r="AE917" s="21">
        <v>3</v>
      </c>
    </row>
    <row r="918" spans="1:33" s="22" customFormat="1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 t="shared" si="14"/>
        <v>15</v>
      </c>
      <c r="L918" s="22">
        <v>2</v>
      </c>
      <c r="N918" s="22">
        <v>4</v>
      </c>
      <c r="T918" s="22">
        <v>2</v>
      </c>
      <c r="V918" s="22">
        <v>2</v>
      </c>
      <c r="X918" s="22">
        <v>4</v>
      </c>
      <c r="AE918" s="22">
        <v>1</v>
      </c>
    </row>
    <row r="919" spans="1:33" s="21" customFormat="1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 t="shared" si="14"/>
        <v>3</v>
      </c>
      <c r="X919" s="21">
        <v>1</v>
      </c>
      <c r="AD919" s="21">
        <v>1</v>
      </c>
      <c r="AF919" s="21">
        <v>1</v>
      </c>
    </row>
    <row r="920" spans="1:33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 t="shared" si="14"/>
        <v>10</v>
      </c>
      <c r="J920" s="22">
        <v>1</v>
      </c>
      <c r="M920" s="22">
        <v>1</v>
      </c>
      <c r="O920" s="22">
        <v>1</v>
      </c>
      <c r="T920" s="22">
        <v>1</v>
      </c>
      <c r="V920" s="22">
        <v>1</v>
      </c>
      <c r="Y920" s="22">
        <v>1</v>
      </c>
      <c r="AA920" s="22">
        <v>1</v>
      </c>
      <c r="AD920" s="22">
        <v>1</v>
      </c>
      <c r="AF920" s="22">
        <v>1</v>
      </c>
      <c r="AG920" s="22">
        <v>1</v>
      </c>
    </row>
    <row r="921" spans="1:33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 t="shared" si="14"/>
        <v>13</v>
      </c>
      <c r="J921" s="21">
        <v>1</v>
      </c>
      <c r="K921" s="21">
        <v>1</v>
      </c>
      <c r="L921" s="21">
        <v>1</v>
      </c>
      <c r="M921" s="21">
        <v>1</v>
      </c>
      <c r="O921" s="21">
        <v>1</v>
      </c>
      <c r="P921" s="21">
        <v>1</v>
      </c>
      <c r="Q921" s="21">
        <v>1</v>
      </c>
      <c r="T921" s="21">
        <v>1</v>
      </c>
      <c r="W921" s="21">
        <v>1</v>
      </c>
      <c r="Y921" s="21">
        <v>1</v>
      </c>
      <c r="AA921" s="21">
        <v>1</v>
      </c>
      <c r="AD921" s="21">
        <v>1</v>
      </c>
      <c r="AE921" s="21">
        <v>1</v>
      </c>
    </row>
    <row r="922" spans="1:33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 t="shared" si="14"/>
        <v>0</v>
      </c>
    </row>
    <row r="923" spans="1:33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 t="shared" si="14"/>
        <v>0</v>
      </c>
    </row>
    <row r="924" spans="1:33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 t="shared" si="14"/>
        <v>0</v>
      </c>
    </row>
    <row r="925" spans="1:33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 t="shared" si="14"/>
        <v>0</v>
      </c>
    </row>
    <row r="926" spans="1:33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 t="shared" si="14"/>
        <v>0</v>
      </c>
    </row>
    <row r="927" spans="1:33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 t="shared" si="14"/>
        <v>0</v>
      </c>
    </row>
    <row r="928" spans="1:33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 t="shared" si="14"/>
        <v>0</v>
      </c>
    </row>
    <row r="929" spans="1:32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 t="shared" si="14"/>
        <v>8</v>
      </c>
      <c r="J929" s="21">
        <v>1</v>
      </c>
      <c r="K929" s="21">
        <v>1</v>
      </c>
      <c r="M929" s="21">
        <v>1</v>
      </c>
      <c r="O929" s="21">
        <v>1</v>
      </c>
      <c r="X929" s="21">
        <v>2</v>
      </c>
      <c r="AC929" s="21">
        <v>1</v>
      </c>
      <c r="AF929" s="21">
        <v>1</v>
      </c>
    </row>
    <row r="930" spans="1:32" s="22" customFormat="1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 t="shared" si="14"/>
        <v>1</v>
      </c>
      <c r="X930" s="22">
        <v>1</v>
      </c>
    </row>
    <row r="931" spans="1:32" s="21" customFormat="1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 t="shared" si="14"/>
        <v>1</v>
      </c>
      <c r="W931" s="21">
        <v>1</v>
      </c>
    </row>
    <row r="932" spans="1:32" s="22" customFormat="1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 t="shared" si="14"/>
        <v>1</v>
      </c>
      <c r="Q932" s="22">
        <v>1</v>
      </c>
    </row>
    <row r="933" spans="1:32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 t="shared" si="14"/>
        <v>0</v>
      </c>
    </row>
    <row r="934" spans="1:32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 t="shared" si="14"/>
        <v>0</v>
      </c>
    </row>
    <row r="935" spans="1:32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 t="shared" si="14"/>
        <v>0</v>
      </c>
    </row>
    <row r="936" spans="1:32" s="22" customFormat="1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 t="shared" si="14"/>
        <v>8</v>
      </c>
      <c r="N936" s="22">
        <v>1</v>
      </c>
      <c r="S936" s="22">
        <v>1</v>
      </c>
      <c r="T936" s="22">
        <v>1</v>
      </c>
      <c r="U936" s="22">
        <v>1</v>
      </c>
      <c r="V936" s="22">
        <v>1</v>
      </c>
      <c r="X936" s="22">
        <v>1</v>
      </c>
      <c r="AC936" s="22">
        <v>1</v>
      </c>
      <c r="AE936" s="22">
        <v>1</v>
      </c>
    </row>
    <row r="937" spans="1:32" s="21" customFormat="1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 t="shared" si="14"/>
        <v>1</v>
      </c>
      <c r="U937" s="21">
        <v>1</v>
      </c>
    </row>
    <row r="938" spans="1:32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 t="shared" si="14"/>
        <v>0</v>
      </c>
    </row>
    <row r="939" spans="1:32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 t="shared" si="14"/>
        <v>0</v>
      </c>
    </row>
    <row r="940" spans="1:32" s="22" customFormat="1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 t="shared" si="14"/>
        <v>2</v>
      </c>
      <c r="J940" s="22">
        <v>1</v>
      </c>
      <c r="U940" s="22">
        <v>1</v>
      </c>
    </row>
    <row r="941" spans="1:32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 t="shared" si="14"/>
        <v>0</v>
      </c>
    </row>
    <row r="942" spans="1:32" s="22" customFormat="1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 t="shared" si="14"/>
        <v>1</v>
      </c>
      <c r="AF942" s="22">
        <v>1</v>
      </c>
    </row>
    <row r="943" spans="1:32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 t="shared" si="14"/>
        <v>0</v>
      </c>
    </row>
    <row r="944" spans="1:32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 t="shared" si="14"/>
        <v>0</v>
      </c>
    </row>
    <row r="945" spans="1:33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 t="shared" si="14"/>
        <v>0</v>
      </c>
    </row>
    <row r="946" spans="1:33" s="22" customFormat="1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 t="shared" si="14"/>
        <v>3</v>
      </c>
      <c r="K946" s="22">
        <v>1</v>
      </c>
      <c r="M946" s="22">
        <v>1</v>
      </c>
      <c r="U946" s="22">
        <v>1</v>
      </c>
    </row>
    <row r="947" spans="1:33" s="21" customFormat="1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 t="shared" si="14"/>
        <v>1</v>
      </c>
      <c r="U947" s="21">
        <v>1</v>
      </c>
    </row>
    <row r="948" spans="1:33" s="22" customFormat="1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 t="shared" si="14"/>
        <v>3</v>
      </c>
      <c r="T948" s="22">
        <v>1</v>
      </c>
      <c r="U948" s="22">
        <v>1</v>
      </c>
      <c r="AB948" s="22">
        <v>1</v>
      </c>
    </row>
    <row r="949" spans="1:33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 t="shared" si="14"/>
        <v>0</v>
      </c>
    </row>
    <row r="950" spans="1:33" s="22" customFormat="1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 t="shared" si="14"/>
        <v>2</v>
      </c>
      <c r="AE950" s="22">
        <v>2</v>
      </c>
    </row>
    <row r="951" spans="1:33" s="21" customFormat="1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 t="shared" si="14"/>
        <v>3</v>
      </c>
      <c r="U951" s="21">
        <v>1</v>
      </c>
      <c r="AE951" s="21">
        <v>2</v>
      </c>
    </row>
    <row r="952" spans="1:33" s="22" customFormat="1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 t="shared" si="14"/>
        <v>3</v>
      </c>
      <c r="AB952" s="22">
        <v>1</v>
      </c>
      <c r="AE952" s="22">
        <v>2</v>
      </c>
    </row>
    <row r="953" spans="1:33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 t="shared" si="14"/>
        <v>0</v>
      </c>
    </row>
    <row r="954" spans="1:33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 t="shared" si="14"/>
        <v>0</v>
      </c>
    </row>
    <row r="955" spans="1:33" s="21" customFormat="1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 t="shared" si="14"/>
        <v>1</v>
      </c>
      <c r="K955" s="21">
        <v>1</v>
      </c>
    </row>
    <row r="956" spans="1:33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 t="shared" si="14"/>
        <v>0</v>
      </c>
    </row>
    <row r="957" spans="1:33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 t="shared" si="14"/>
        <v>0</v>
      </c>
    </row>
    <row r="958" spans="1:33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 t="shared" si="14"/>
        <v>0</v>
      </c>
    </row>
    <row r="959" spans="1:33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 t="shared" si="14"/>
        <v>0</v>
      </c>
    </row>
    <row r="960" spans="1:33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 t="shared" si="14"/>
        <v>13</v>
      </c>
      <c r="O960" s="22">
        <v>3</v>
      </c>
      <c r="S960" s="22">
        <v>3</v>
      </c>
      <c r="U960" s="22">
        <v>2</v>
      </c>
      <c r="AC960" s="22">
        <v>3</v>
      </c>
      <c r="AG960" s="22">
        <v>2</v>
      </c>
    </row>
    <row r="961" spans="1:32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 t="shared" si="14"/>
        <v>0</v>
      </c>
    </row>
    <row r="962" spans="1:32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 t="shared" si="14"/>
        <v>11</v>
      </c>
      <c r="K962" s="22">
        <v>2</v>
      </c>
      <c r="M962" s="22">
        <v>1</v>
      </c>
      <c r="N962" s="22">
        <v>1</v>
      </c>
      <c r="R962" s="22">
        <v>1</v>
      </c>
      <c r="W962" s="22">
        <v>1</v>
      </c>
      <c r="X962" s="22">
        <v>1</v>
      </c>
      <c r="AA962" s="22">
        <v>2</v>
      </c>
      <c r="AB962" s="22">
        <v>1</v>
      </c>
      <c r="AF962" s="22">
        <v>1</v>
      </c>
    </row>
    <row r="963" spans="1:32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 t="shared" si="14"/>
        <v>0</v>
      </c>
    </row>
    <row r="964" spans="1:32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 t="shared" si="14"/>
        <v>0</v>
      </c>
    </row>
    <row r="965" spans="1:32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 t="shared" si="14"/>
        <v>0</v>
      </c>
    </row>
    <row r="966" spans="1:32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 t="shared" si="14"/>
        <v>0</v>
      </c>
    </row>
    <row r="967" spans="1:32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 t="shared" ref="I967:I1030" si="15">SUM(J967:IV967)</f>
        <v>0</v>
      </c>
    </row>
    <row r="968" spans="1:32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 t="shared" si="15"/>
        <v>0</v>
      </c>
    </row>
    <row r="969" spans="1:32" s="21" customFormat="1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 t="shared" si="15"/>
        <v>1</v>
      </c>
      <c r="AD969" s="21">
        <v>1</v>
      </c>
    </row>
    <row r="970" spans="1:32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 t="shared" si="15"/>
        <v>0</v>
      </c>
    </row>
    <row r="971" spans="1:32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 t="shared" si="15"/>
        <v>0</v>
      </c>
    </row>
    <row r="972" spans="1:32" s="22" customFormat="1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 t="shared" si="15"/>
        <v>2</v>
      </c>
      <c r="J972" s="22">
        <v>1</v>
      </c>
      <c r="L972" s="22">
        <v>1</v>
      </c>
    </row>
    <row r="973" spans="1:32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 t="shared" si="15"/>
        <v>0</v>
      </c>
    </row>
    <row r="974" spans="1:32" s="22" customFormat="1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 t="shared" si="15"/>
        <v>1</v>
      </c>
      <c r="Q974" s="22">
        <v>1</v>
      </c>
    </row>
    <row r="975" spans="1:32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 t="shared" si="15"/>
        <v>0</v>
      </c>
    </row>
    <row r="976" spans="1:32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 t="shared" si="15"/>
        <v>0</v>
      </c>
    </row>
    <row r="977" spans="1:33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 t="shared" si="15"/>
        <v>0</v>
      </c>
    </row>
    <row r="978" spans="1:33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 t="shared" si="15"/>
        <v>0</v>
      </c>
    </row>
    <row r="979" spans="1:33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 t="shared" si="15"/>
        <v>0</v>
      </c>
    </row>
    <row r="980" spans="1:33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 t="shared" si="15"/>
        <v>0</v>
      </c>
    </row>
    <row r="981" spans="1:33" s="21" customFormat="1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 t="shared" si="15"/>
        <v>1</v>
      </c>
      <c r="Q981" s="21">
        <v>1</v>
      </c>
    </row>
    <row r="982" spans="1:33" s="22" customFormat="1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 t="shared" si="15"/>
        <v>1</v>
      </c>
      <c r="Q982" s="22">
        <v>1</v>
      </c>
    </row>
    <row r="983" spans="1:33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 t="shared" si="15"/>
        <v>0</v>
      </c>
    </row>
    <row r="984" spans="1:33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 t="shared" si="15"/>
        <v>34</v>
      </c>
      <c r="K984" s="22">
        <v>3</v>
      </c>
      <c r="M984" s="22">
        <v>1</v>
      </c>
      <c r="N984" s="22">
        <v>3</v>
      </c>
      <c r="Q984" s="22">
        <v>4</v>
      </c>
      <c r="R984" s="22">
        <v>3</v>
      </c>
      <c r="T984" s="22">
        <v>5</v>
      </c>
      <c r="V984" s="22">
        <v>3</v>
      </c>
      <c r="X984" s="22">
        <v>3</v>
      </c>
      <c r="AA984" s="22">
        <v>2</v>
      </c>
      <c r="AB984" s="22">
        <v>5</v>
      </c>
      <c r="AG984" s="22">
        <v>2</v>
      </c>
    </row>
    <row r="985" spans="1:33" s="21" customFormat="1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 t="shared" si="15"/>
        <v>2</v>
      </c>
      <c r="AA985" s="21">
        <v>1</v>
      </c>
      <c r="AG985" s="21">
        <v>1</v>
      </c>
    </row>
    <row r="986" spans="1:33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 t="shared" si="15"/>
        <v>0</v>
      </c>
    </row>
    <row r="987" spans="1:33" s="21" customFormat="1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 t="shared" si="15"/>
        <v>1</v>
      </c>
      <c r="AD987" s="21">
        <v>1</v>
      </c>
    </row>
    <row r="988" spans="1:33" s="22" customFormat="1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 t="shared" si="15"/>
        <v>35</v>
      </c>
      <c r="J988" s="22">
        <v>2</v>
      </c>
      <c r="L988" s="22">
        <v>2</v>
      </c>
      <c r="N988" s="22">
        <v>2</v>
      </c>
      <c r="R988" s="22">
        <v>2</v>
      </c>
      <c r="S988" s="22">
        <v>3</v>
      </c>
      <c r="T988" s="22">
        <v>2</v>
      </c>
      <c r="U988" s="22">
        <v>1</v>
      </c>
      <c r="X988" s="22">
        <v>4</v>
      </c>
      <c r="Y988" s="22">
        <v>3</v>
      </c>
      <c r="Z988" s="22">
        <v>3</v>
      </c>
      <c r="AA988" s="22">
        <v>3</v>
      </c>
      <c r="AB988" s="22">
        <v>3</v>
      </c>
      <c r="AD988" s="22">
        <v>1</v>
      </c>
      <c r="AE988" s="22">
        <v>3</v>
      </c>
      <c r="AF988" s="22">
        <v>1</v>
      </c>
    </row>
    <row r="989" spans="1:33" s="21" customFormat="1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 t="shared" si="15"/>
        <v>14</v>
      </c>
      <c r="M989" s="21">
        <v>2</v>
      </c>
      <c r="N989" s="21">
        <v>2</v>
      </c>
      <c r="T989" s="21">
        <v>3</v>
      </c>
      <c r="V989" s="21">
        <v>2</v>
      </c>
      <c r="Y989" s="21">
        <v>2</v>
      </c>
      <c r="AE989" s="21">
        <v>3</v>
      </c>
    </row>
    <row r="990" spans="1:33" s="22" customFormat="1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 t="shared" si="15"/>
        <v>3</v>
      </c>
      <c r="X990" s="22">
        <v>1</v>
      </c>
      <c r="Y990" s="22">
        <v>1</v>
      </c>
      <c r="AD990" s="22">
        <v>1</v>
      </c>
    </row>
    <row r="991" spans="1:33" s="21" customFormat="1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 t="shared" si="15"/>
        <v>7</v>
      </c>
      <c r="M991" s="21">
        <v>1</v>
      </c>
      <c r="N991" s="21">
        <v>1</v>
      </c>
      <c r="Q991" s="21">
        <v>1</v>
      </c>
      <c r="T991" s="21">
        <v>1</v>
      </c>
      <c r="X991" s="21">
        <v>2</v>
      </c>
      <c r="Z991" s="21">
        <v>1</v>
      </c>
    </row>
    <row r="992" spans="1:33" s="22" customFormat="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 t="shared" si="15"/>
        <v>3</v>
      </c>
      <c r="M992" s="22">
        <v>1</v>
      </c>
      <c r="X992" s="22">
        <v>1</v>
      </c>
      <c r="AE992" s="22">
        <v>1</v>
      </c>
    </row>
    <row r="993" spans="1:33" s="21" customFormat="1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 t="shared" si="15"/>
        <v>1</v>
      </c>
      <c r="X993" s="21">
        <v>1</v>
      </c>
    </row>
    <row r="994" spans="1:33" s="22" customFormat="1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 t="shared" si="15"/>
        <v>4</v>
      </c>
      <c r="M994" s="22">
        <v>1</v>
      </c>
      <c r="X994" s="22">
        <v>1</v>
      </c>
      <c r="AD994" s="22">
        <v>1</v>
      </c>
      <c r="AG994" s="22">
        <v>1</v>
      </c>
    </row>
    <row r="995" spans="1:33" s="21" customFormat="1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 t="shared" si="15"/>
        <v>1</v>
      </c>
      <c r="AF995" s="21">
        <v>1</v>
      </c>
    </row>
    <row r="996" spans="1:33" s="22" customFormat="1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 t="shared" si="15"/>
        <v>1</v>
      </c>
      <c r="AD996" s="22">
        <v>1</v>
      </c>
    </row>
    <row r="997" spans="1:33" s="21" customFormat="1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 t="shared" si="15"/>
        <v>27</v>
      </c>
      <c r="M997" s="21">
        <v>4</v>
      </c>
      <c r="N997" s="21">
        <v>4</v>
      </c>
      <c r="O997" s="21">
        <v>3</v>
      </c>
      <c r="P997" s="21">
        <v>1</v>
      </c>
      <c r="Q997" s="21">
        <v>2</v>
      </c>
      <c r="X997" s="21">
        <v>4</v>
      </c>
      <c r="Y997" s="21">
        <v>3</v>
      </c>
      <c r="AA997" s="21">
        <v>1</v>
      </c>
      <c r="AC997" s="21">
        <v>2</v>
      </c>
      <c r="AE997" s="21">
        <v>3</v>
      </c>
    </row>
    <row r="998" spans="1:33" s="22" customFormat="1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 t="shared" si="15"/>
        <v>1</v>
      </c>
      <c r="W998" s="22">
        <v>1</v>
      </c>
    </row>
    <row r="999" spans="1:33" s="21" customFormat="1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 t="shared" si="15"/>
        <v>3</v>
      </c>
      <c r="L999" s="21">
        <v>1</v>
      </c>
      <c r="Q999" s="21">
        <v>1</v>
      </c>
      <c r="Z999" s="21">
        <v>1</v>
      </c>
    </row>
    <row r="1000" spans="1:33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 t="shared" si="15"/>
        <v>0</v>
      </c>
    </row>
    <row r="1001" spans="1:33" s="21" customFormat="1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 t="shared" si="15"/>
        <v>2</v>
      </c>
      <c r="L1001" s="21">
        <v>1</v>
      </c>
      <c r="Y1001" s="21">
        <v>1</v>
      </c>
    </row>
    <row r="1002" spans="1:33" s="22" customFormat="1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 t="shared" si="15"/>
        <v>9</v>
      </c>
      <c r="J1002" s="22">
        <v>2</v>
      </c>
      <c r="Q1002" s="22">
        <v>1</v>
      </c>
      <c r="X1002" s="22">
        <v>1</v>
      </c>
      <c r="AA1002" s="22">
        <v>1</v>
      </c>
      <c r="AD1002" s="22">
        <v>1</v>
      </c>
      <c r="AG1002" s="22">
        <v>3</v>
      </c>
    </row>
    <row r="1003" spans="1:33" s="21" customFormat="1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 t="shared" si="15"/>
        <v>1</v>
      </c>
      <c r="L1003" s="21">
        <v>1</v>
      </c>
    </row>
    <row r="1004" spans="1:33" s="22" customFormat="1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 t="shared" si="15"/>
        <v>3</v>
      </c>
      <c r="Q1004" s="22">
        <v>2</v>
      </c>
      <c r="Y1004" s="22">
        <v>1</v>
      </c>
    </row>
    <row r="1005" spans="1:33" s="21" customFormat="1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 t="shared" si="15"/>
        <v>10</v>
      </c>
      <c r="L1005" s="21">
        <v>1</v>
      </c>
      <c r="M1005" s="21">
        <v>2</v>
      </c>
      <c r="S1005" s="21">
        <v>3</v>
      </c>
      <c r="W1005" s="21">
        <v>1</v>
      </c>
      <c r="X1005" s="21">
        <v>1</v>
      </c>
      <c r="Y1005" s="21">
        <v>1</v>
      </c>
      <c r="Z1005" s="21">
        <v>1</v>
      </c>
    </row>
    <row r="1006" spans="1:33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 t="shared" si="15"/>
        <v>0</v>
      </c>
    </row>
    <row r="1007" spans="1:33" s="21" customFormat="1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 t="shared" si="15"/>
        <v>3</v>
      </c>
      <c r="L1007" s="21">
        <v>2</v>
      </c>
      <c r="Q1007" s="21">
        <v>1</v>
      </c>
    </row>
    <row r="1008" spans="1:33" s="22" customFormat="1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 t="shared" si="15"/>
        <v>2</v>
      </c>
      <c r="M1008" s="22">
        <v>1</v>
      </c>
      <c r="Y1008" s="22">
        <v>1</v>
      </c>
    </row>
    <row r="1009" spans="1:33" s="21" customFormat="1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 t="shared" si="15"/>
        <v>2</v>
      </c>
      <c r="L1009" s="21">
        <v>1</v>
      </c>
      <c r="X1009" s="21">
        <v>1</v>
      </c>
    </row>
    <row r="1010" spans="1:33" s="22" customFormat="1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 t="shared" si="15"/>
        <v>10</v>
      </c>
      <c r="L1010" s="22">
        <v>2</v>
      </c>
      <c r="O1010" s="22">
        <v>1</v>
      </c>
      <c r="S1010" s="22">
        <v>1</v>
      </c>
      <c r="T1010" s="22">
        <v>3</v>
      </c>
      <c r="X1010" s="22">
        <v>1</v>
      </c>
      <c r="Y1010" s="22">
        <v>1</v>
      </c>
      <c r="AE1010" s="22">
        <v>1</v>
      </c>
    </row>
    <row r="1011" spans="1:33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 t="shared" si="15"/>
        <v>0</v>
      </c>
    </row>
    <row r="1012" spans="1:33" s="22" customFormat="1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 t="shared" si="15"/>
        <v>3</v>
      </c>
      <c r="L1012" s="22">
        <v>1</v>
      </c>
      <c r="Q1012" s="22">
        <v>1</v>
      </c>
      <c r="X1012" s="22">
        <v>1</v>
      </c>
    </row>
    <row r="1013" spans="1:33" s="21" customFormat="1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 t="shared" si="15"/>
        <v>55</v>
      </c>
      <c r="J1013" s="21">
        <v>5</v>
      </c>
      <c r="K1013" s="21">
        <v>2</v>
      </c>
      <c r="M1013" s="21">
        <v>1</v>
      </c>
      <c r="N1013" s="21">
        <v>2</v>
      </c>
      <c r="O1013" s="21">
        <v>4</v>
      </c>
      <c r="R1013" s="21">
        <v>3</v>
      </c>
      <c r="S1013" s="21">
        <v>1</v>
      </c>
      <c r="T1013" s="21">
        <v>3</v>
      </c>
      <c r="V1013" s="21">
        <v>3</v>
      </c>
      <c r="W1013" s="21">
        <v>1</v>
      </c>
      <c r="X1013" s="21">
        <v>2</v>
      </c>
      <c r="Y1013" s="21">
        <v>4</v>
      </c>
      <c r="Z1013" s="21">
        <v>4</v>
      </c>
      <c r="AA1013" s="21">
        <v>3</v>
      </c>
      <c r="AB1013" s="21">
        <v>1</v>
      </c>
      <c r="AD1013" s="21">
        <v>4</v>
      </c>
      <c r="AE1013" s="21">
        <v>2</v>
      </c>
      <c r="AF1013" s="21">
        <v>5</v>
      </c>
      <c r="AG1013" s="21">
        <v>5</v>
      </c>
    </row>
    <row r="1014" spans="1:33" s="22" customFormat="1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 t="shared" si="15"/>
        <v>2</v>
      </c>
      <c r="L1014" s="22">
        <v>1</v>
      </c>
      <c r="AD1014" s="22">
        <v>1</v>
      </c>
    </row>
    <row r="1015" spans="1:33" s="21" customFormat="1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 t="shared" si="15"/>
        <v>1</v>
      </c>
      <c r="AD1015" s="21">
        <v>1</v>
      </c>
    </row>
    <row r="1016" spans="1:33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 t="shared" si="15"/>
        <v>0</v>
      </c>
    </row>
    <row r="1017" spans="1:33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 t="shared" si="15"/>
        <v>0</v>
      </c>
    </row>
    <row r="1018" spans="1:33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 t="shared" si="15"/>
        <v>0</v>
      </c>
    </row>
    <row r="1019" spans="1:33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 t="shared" si="15"/>
        <v>0</v>
      </c>
    </row>
    <row r="1020" spans="1:33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 t="shared" si="15"/>
        <v>0</v>
      </c>
    </row>
    <row r="1021" spans="1:33" s="21" customFormat="1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 t="shared" si="15"/>
        <v>32</v>
      </c>
      <c r="K1021" s="21">
        <v>2</v>
      </c>
      <c r="L1021" s="21">
        <v>1</v>
      </c>
      <c r="M1021" s="21">
        <v>2</v>
      </c>
      <c r="N1021" s="21">
        <v>5</v>
      </c>
      <c r="O1021" s="21">
        <v>1</v>
      </c>
      <c r="P1021" s="21">
        <v>3</v>
      </c>
      <c r="T1021" s="21">
        <v>1</v>
      </c>
      <c r="U1021" s="21">
        <v>3</v>
      </c>
      <c r="X1021" s="21">
        <v>1</v>
      </c>
      <c r="Y1021" s="21">
        <v>4</v>
      </c>
      <c r="AB1021" s="21">
        <v>3</v>
      </c>
      <c r="AC1021" s="21">
        <v>2</v>
      </c>
      <c r="AD1021" s="21">
        <v>2</v>
      </c>
      <c r="AE1021" s="21">
        <v>2</v>
      </c>
    </row>
    <row r="1022" spans="1:33" s="22" customFormat="1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 t="shared" si="15"/>
        <v>23</v>
      </c>
      <c r="L1022" s="22">
        <v>1</v>
      </c>
      <c r="M1022" s="22">
        <v>2</v>
      </c>
      <c r="N1022" s="22">
        <v>2</v>
      </c>
      <c r="O1022" s="22">
        <v>2</v>
      </c>
      <c r="P1022" s="22">
        <v>1</v>
      </c>
      <c r="U1022" s="22">
        <v>3</v>
      </c>
      <c r="X1022" s="22">
        <v>2</v>
      </c>
      <c r="Y1022" s="22">
        <v>1</v>
      </c>
      <c r="Z1022" s="22">
        <v>1</v>
      </c>
      <c r="AB1022" s="22">
        <v>3</v>
      </c>
      <c r="AC1022" s="22">
        <v>3</v>
      </c>
      <c r="AD1022" s="22">
        <v>1</v>
      </c>
      <c r="AE1022" s="22">
        <v>1</v>
      </c>
    </row>
    <row r="1023" spans="1:33" s="21" customFormat="1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 t="shared" si="15"/>
        <v>29</v>
      </c>
      <c r="K1023" s="21">
        <v>2</v>
      </c>
      <c r="L1023" s="21">
        <v>1</v>
      </c>
      <c r="M1023" s="21">
        <v>2</v>
      </c>
      <c r="N1023" s="21">
        <v>4</v>
      </c>
      <c r="O1023" s="21">
        <v>2</v>
      </c>
      <c r="P1023" s="21">
        <v>2</v>
      </c>
      <c r="U1023" s="21">
        <v>4</v>
      </c>
      <c r="X1023" s="21">
        <v>2</v>
      </c>
      <c r="Y1023" s="21">
        <v>3</v>
      </c>
      <c r="Z1023" s="21">
        <v>1</v>
      </c>
      <c r="AB1023" s="21">
        <v>4</v>
      </c>
      <c r="AD1023" s="21">
        <v>2</v>
      </c>
    </row>
    <row r="1024" spans="1:33" s="22" customFormat="1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 t="shared" si="15"/>
        <v>34</v>
      </c>
      <c r="K1024" s="22">
        <v>3</v>
      </c>
      <c r="L1024" s="22">
        <v>1</v>
      </c>
      <c r="M1024" s="22">
        <v>2</v>
      </c>
      <c r="N1024" s="22">
        <v>2</v>
      </c>
      <c r="P1024" s="22">
        <v>3</v>
      </c>
      <c r="R1024" s="22">
        <v>2</v>
      </c>
      <c r="U1024" s="22">
        <v>4</v>
      </c>
      <c r="V1024" s="22">
        <v>1</v>
      </c>
      <c r="X1024" s="22">
        <v>2</v>
      </c>
      <c r="Y1024" s="22">
        <v>4</v>
      </c>
      <c r="Z1024" s="22">
        <v>1</v>
      </c>
      <c r="AB1024" s="22">
        <v>3</v>
      </c>
      <c r="AC1024" s="22">
        <v>3</v>
      </c>
      <c r="AD1024" s="22">
        <v>2</v>
      </c>
      <c r="AE1024" s="22">
        <v>1</v>
      </c>
    </row>
    <row r="1025" spans="1:30" s="21" customFormat="1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 t="shared" si="15"/>
        <v>5</v>
      </c>
      <c r="X1025" s="21">
        <v>2</v>
      </c>
      <c r="Y1025" s="21">
        <v>1</v>
      </c>
      <c r="AB1025" s="21">
        <v>1</v>
      </c>
      <c r="AD1025" s="21">
        <v>1</v>
      </c>
    </row>
    <row r="1026" spans="1:30" s="22" customFormat="1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 t="shared" si="15"/>
        <v>5</v>
      </c>
      <c r="X1026" s="22">
        <v>2</v>
      </c>
      <c r="Y1026" s="22">
        <v>1</v>
      </c>
      <c r="AB1026" s="22">
        <v>1</v>
      </c>
      <c r="AD1026" s="22">
        <v>1</v>
      </c>
    </row>
    <row r="1027" spans="1:30" s="21" customFormat="1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 t="shared" si="15"/>
        <v>8</v>
      </c>
      <c r="X1027" s="21">
        <v>2</v>
      </c>
      <c r="Y1027" s="21">
        <v>2</v>
      </c>
      <c r="AB1027" s="21">
        <v>2</v>
      </c>
      <c r="AD1027" s="21">
        <v>2</v>
      </c>
    </row>
    <row r="1028" spans="1:30" s="22" customFormat="1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 t="shared" si="15"/>
        <v>8</v>
      </c>
      <c r="X1028" s="22">
        <v>2</v>
      </c>
      <c r="Y1028" s="22">
        <v>2</v>
      </c>
      <c r="AB1028" s="22">
        <v>2</v>
      </c>
      <c r="AD1028" s="22">
        <v>2</v>
      </c>
    </row>
    <row r="1029" spans="1:30" s="21" customFormat="1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 t="shared" si="15"/>
        <v>4</v>
      </c>
      <c r="L1029" s="21">
        <v>1</v>
      </c>
      <c r="R1029" s="21">
        <v>1</v>
      </c>
      <c r="S1029" s="21">
        <v>1</v>
      </c>
      <c r="X1029" s="21">
        <v>1</v>
      </c>
    </row>
    <row r="1030" spans="1:30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 t="shared" si="15"/>
        <v>0</v>
      </c>
    </row>
    <row r="1031" spans="1:30" s="21" customFormat="1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 t="shared" ref="I1031:I1072" si="16">SUM(J1031:IV1031)</f>
        <v>1</v>
      </c>
      <c r="L1031" s="21">
        <v>1</v>
      </c>
    </row>
    <row r="1032" spans="1:30" s="22" customFormat="1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 t="shared" si="16"/>
        <v>3</v>
      </c>
      <c r="L1032" s="22">
        <v>1</v>
      </c>
      <c r="R1032" s="22">
        <v>1</v>
      </c>
      <c r="X1032" s="22">
        <v>1</v>
      </c>
    </row>
    <row r="1033" spans="1:30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 t="shared" si="16"/>
        <v>0</v>
      </c>
    </row>
    <row r="1034" spans="1:30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 t="shared" si="16"/>
        <v>0</v>
      </c>
    </row>
    <row r="1035" spans="1:30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 t="shared" si="16"/>
        <v>0</v>
      </c>
    </row>
    <row r="1036" spans="1:30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 t="shared" si="16"/>
        <v>0</v>
      </c>
    </row>
    <row r="1037" spans="1:30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 t="shared" si="16"/>
        <v>0</v>
      </c>
    </row>
    <row r="1038" spans="1:30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 t="shared" si="16"/>
        <v>0</v>
      </c>
    </row>
    <row r="1039" spans="1:30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 t="shared" si="16"/>
        <v>0</v>
      </c>
    </row>
    <row r="1040" spans="1:30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 t="shared" si="16"/>
        <v>0</v>
      </c>
    </row>
    <row r="1041" spans="1:28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 t="shared" si="16"/>
        <v>0</v>
      </c>
    </row>
    <row r="1042" spans="1:28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 t="shared" si="16"/>
        <v>0</v>
      </c>
    </row>
    <row r="1043" spans="1:28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 t="shared" si="16"/>
        <v>0</v>
      </c>
    </row>
    <row r="1044" spans="1:28" s="22" customFormat="1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 t="shared" si="16"/>
        <v>1</v>
      </c>
      <c r="S1044" s="22">
        <v>1</v>
      </c>
    </row>
    <row r="1045" spans="1:28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 t="shared" si="16"/>
        <v>0</v>
      </c>
    </row>
    <row r="1046" spans="1:28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 t="shared" si="16"/>
        <v>0</v>
      </c>
    </row>
    <row r="1047" spans="1:28" s="21" customFormat="1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 t="shared" si="16"/>
        <v>6</v>
      </c>
      <c r="L1047" s="21">
        <v>1</v>
      </c>
      <c r="M1047" s="21">
        <v>1</v>
      </c>
      <c r="N1047" s="21">
        <v>1</v>
      </c>
      <c r="R1047" s="21">
        <v>1</v>
      </c>
      <c r="V1047" s="21">
        <v>1</v>
      </c>
      <c r="AB1047" s="21">
        <v>1</v>
      </c>
    </row>
    <row r="1048" spans="1:28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 t="shared" si="16"/>
        <v>0</v>
      </c>
    </row>
    <row r="1049" spans="1:28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 t="shared" si="16"/>
        <v>0</v>
      </c>
    </row>
    <row r="1050" spans="1:28" s="22" customFormat="1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 t="shared" si="16"/>
        <v>1</v>
      </c>
      <c r="K1050" s="22">
        <v>1</v>
      </c>
    </row>
    <row r="1051" spans="1:28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 t="shared" si="16"/>
        <v>0</v>
      </c>
    </row>
    <row r="1052" spans="1:28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 t="shared" si="16"/>
        <v>0</v>
      </c>
    </row>
    <row r="1053" spans="1:28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 t="shared" si="16"/>
        <v>0</v>
      </c>
    </row>
    <row r="1054" spans="1:28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 t="shared" si="16"/>
        <v>0</v>
      </c>
    </row>
    <row r="1055" spans="1:28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 t="shared" si="16"/>
        <v>0</v>
      </c>
    </row>
    <row r="1056" spans="1:28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 t="shared" si="16"/>
        <v>0</v>
      </c>
    </row>
    <row r="1057" spans="1:19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 t="shared" si="16"/>
        <v>0</v>
      </c>
    </row>
    <row r="1058" spans="1:19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 t="shared" si="16"/>
        <v>0</v>
      </c>
    </row>
    <row r="1059" spans="1:19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 t="shared" si="16"/>
        <v>0</v>
      </c>
    </row>
    <row r="1060" spans="1:19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 t="shared" si="16"/>
        <v>0</v>
      </c>
    </row>
    <row r="1061" spans="1:19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 t="shared" si="16"/>
        <v>0</v>
      </c>
    </row>
    <row r="1062" spans="1:19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 t="shared" si="16"/>
        <v>0</v>
      </c>
    </row>
    <row r="1063" spans="1:19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 t="shared" si="16"/>
        <v>0</v>
      </c>
    </row>
    <row r="1064" spans="1:19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 t="shared" si="16"/>
        <v>0</v>
      </c>
    </row>
    <row r="1065" spans="1:19" s="21" customFormat="1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 t="shared" si="16"/>
        <v>5</v>
      </c>
      <c r="L1065" s="21">
        <v>3</v>
      </c>
      <c r="S1065" s="21">
        <v>2</v>
      </c>
    </row>
    <row r="1066" spans="1:19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 t="shared" si="16"/>
        <v>0</v>
      </c>
    </row>
    <row r="1067" spans="1:19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 t="shared" si="16"/>
        <v>0</v>
      </c>
    </row>
    <row r="1068" spans="1:19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 t="shared" si="16"/>
        <v>0</v>
      </c>
    </row>
    <row r="1069" spans="1:19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 t="shared" si="16"/>
        <v>0</v>
      </c>
    </row>
    <row r="1070" spans="1:19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 t="shared" si="16"/>
        <v>0</v>
      </c>
    </row>
    <row r="1071" spans="1:19" s="21" customFormat="1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 t="shared" si="16"/>
        <v>1</v>
      </c>
      <c r="L1071" s="21">
        <v>1</v>
      </c>
    </row>
    <row r="1072" spans="1:19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 t="shared" si="16"/>
        <v>0</v>
      </c>
    </row>
  </sheetData>
  <autoFilter ref="A6:I8"/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39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8"/>
      <c r="K1" s="19"/>
      <c r="L1" s="20"/>
    </row>
    <row r="2" spans="1:39" s="1" customFormat="1" ht="15" x14ac:dyDescent="0.2">
      <c r="A2" s="9"/>
      <c r="B2" s="10"/>
      <c r="C2" s="10"/>
      <c r="D2" s="10"/>
      <c r="E2" s="10"/>
      <c r="F2" s="10"/>
      <c r="G2" s="10"/>
      <c r="H2" s="10"/>
      <c r="I2" s="2"/>
      <c r="J2" s="8" t="s">
        <v>10</v>
      </c>
      <c r="K2" s="2"/>
    </row>
    <row r="3" spans="1:39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29" t="s">
        <v>639</v>
      </c>
      <c r="K3" s="29" t="s">
        <v>642</v>
      </c>
      <c r="L3" s="29" t="s">
        <v>645</v>
      </c>
      <c r="M3" s="29" t="s">
        <v>648</v>
      </c>
      <c r="N3" s="29" t="s">
        <v>651</v>
      </c>
      <c r="O3" s="29" t="s">
        <v>654</v>
      </c>
      <c r="P3" s="29" t="s">
        <v>657</v>
      </c>
      <c r="Q3" s="29" t="s">
        <v>660</v>
      </c>
      <c r="R3" s="29" t="s">
        <v>663</v>
      </c>
      <c r="S3" s="29" t="s">
        <v>666</v>
      </c>
      <c r="T3" s="29" t="s">
        <v>669</v>
      </c>
      <c r="U3" s="29" t="s">
        <v>672</v>
      </c>
      <c r="V3" s="29" t="s">
        <v>675</v>
      </c>
      <c r="W3" s="29" t="s">
        <v>678</v>
      </c>
      <c r="X3" s="29" t="s">
        <v>681</v>
      </c>
      <c r="Y3" s="29" t="s">
        <v>684</v>
      </c>
      <c r="Z3" s="29" t="s">
        <v>687</v>
      </c>
      <c r="AA3" s="29" t="s">
        <v>690</v>
      </c>
      <c r="AB3" s="29" t="s">
        <v>693</v>
      </c>
      <c r="AC3" s="29" t="s">
        <v>696</v>
      </c>
      <c r="AD3" s="29" t="s">
        <v>699</v>
      </c>
      <c r="AE3" s="29" t="s">
        <v>702</v>
      </c>
      <c r="AF3" s="29" t="s">
        <v>705</v>
      </c>
      <c r="AG3" s="29" t="s">
        <v>708</v>
      </c>
      <c r="AH3" s="29" t="s">
        <v>711</v>
      </c>
      <c r="AI3" s="29" t="s">
        <v>714</v>
      </c>
      <c r="AJ3" s="29" t="s">
        <v>717</v>
      </c>
      <c r="AK3" s="29" t="s">
        <v>720</v>
      </c>
      <c r="AL3" s="29" t="s">
        <v>723</v>
      </c>
      <c r="AM3" s="29" t="s">
        <v>726</v>
      </c>
    </row>
    <row r="4" spans="1:39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30" t="s">
        <v>640</v>
      </c>
      <c r="K4" s="30" t="s">
        <v>643</v>
      </c>
      <c r="L4" s="30" t="s">
        <v>646</v>
      </c>
      <c r="M4" s="30" t="s">
        <v>649</v>
      </c>
      <c r="N4" s="30" t="s">
        <v>652</v>
      </c>
      <c r="O4" s="30" t="s">
        <v>655</v>
      </c>
      <c r="P4" s="30" t="s">
        <v>658</v>
      </c>
      <c r="Q4" s="30" t="s">
        <v>661</v>
      </c>
      <c r="R4" s="30" t="s">
        <v>664</v>
      </c>
      <c r="S4" s="30" t="s">
        <v>667</v>
      </c>
      <c r="T4" s="30" t="s">
        <v>670</v>
      </c>
      <c r="U4" s="30" t="s">
        <v>673</v>
      </c>
      <c r="V4" s="30" t="s">
        <v>676</v>
      </c>
      <c r="W4" s="30" t="s">
        <v>679</v>
      </c>
      <c r="X4" s="30" t="s">
        <v>682</v>
      </c>
      <c r="Y4" s="30" t="s">
        <v>685</v>
      </c>
      <c r="Z4" s="30" t="s">
        <v>688</v>
      </c>
      <c r="AA4" s="30" t="s">
        <v>691</v>
      </c>
      <c r="AB4" s="30" t="s">
        <v>694</v>
      </c>
      <c r="AC4" s="30" t="s">
        <v>697</v>
      </c>
      <c r="AD4" s="30" t="s">
        <v>700</v>
      </c>
      <c r="AE4" s="30" t="s">
        <v>703</v>
      </c>
      <c r="AF4" s="30" t="s">
        <v>706</v>
      </c>
      <c r="AG4" s="30" t="s">
        <v>709</v>
      </c>
      <c r="AH4" s="30" t="s">
        <v>712</v>
      </c>
      <c r="AI4" s="30" t="s">
        <v>715</v>
      </c>
      <c r="AJ4" s="30" t="s">
        <v>718</v>
      </c>
      <c r="AK4" s="30" t="s">
        <v>721</v>
      </c>
      <c r="AL4" s="30" t="s">
        <v>724</v>
      </c>
      <c r="AM4" s="30" t="s">
        <v>727</v>
      </c>
    </row>
    <row r="5" spans="1:39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1" t="s">
        <v>641</v>
      </c>
      <c r="K5" s="31" t="s">
        <v>644</v>
      </c>
      <c r="L5" s="31" t="s">
        <v>647</v>
      </c>
      <c r="M5" s="31" t="s">
        <v>650</v>
      </c>
      <c r="N5" s="31" t="s">
        <v>653</v>
      </c>
      <c r="O5" s="31" t="s">
        <v>656</v>
      </c>
      <c r="P5" s="31" t="s">
        <v>659</v>
      </c>
      <c r="Q5" s="31" t="s">
        <v>662</v>
      </c>
      <c r="R5" s="31" t="s">
        <v>665</v>
      </c>
      <c r="S5" s="31" t="s">
        <v>668</v>
      </c>
      <c r="T5" s="31" t="s">
        <v>671</v>
      </c>
      <c r="U5" s="31" t="s">
        <v>674</v>
      </c>
      <c r="V5" s="31" t="s">
        <v>677</v>
      </c>
      <c r="W5" s="31" t="s">
        <v>680</v>
      </c>
      <c r="X5" s="31" t="s">
        <v>683</v>
      </c>
      <c r="Y5" s="31" t="s">
        <v>686</v>
      </c>
      <c r="Z5" s="31" t="s">
        <v>689</v>
      </c>
      <c r="AA5" s="31" t="s">
        <v>692</v>
      </c>
      <c r="AB5" s="31" t="s">
        <v>695</v>
      </c>
      <c r="AC5" s="31" t="s">
        <v>698</v>
      </c>
      <c r="AD5" s="31" t="s">
        <v>701</v>
      </c>
      <c r="AE5" s="31" t="s">
        <v>704</v>
      </c>
      <c r="AF5" s="31" t="s">
        <v>707</v>
      </c>
      <c r="AG5" s="31" t="s">
        <v>710</v>
      </c>
      <c r="AH5" s="31" t="s">
        <v>713</v>
      </c>
      <c r="AI5" s="31" t="s">
        <v>716</v>
      </c>
      <c r="AJ5" s="31" t="s">
        <v>719</v>
      </c>
      <c r="AK5" s="31" t="s">
        <v>722</v>
      </c>
      <c r="AL5" s="31" t="s">
        <v>725</v>
      </c>
      <c r="AM5" s="31" t="s">
        <v>728</v>
      </c>
    </row>
    <row r="6" spans="1:39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</row>
    <row r="7" spans="1:39" s="21" customFormat="1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 t="shared" ref="I7:I70" si="0">SUM(J7:IV7)</f>
        <v>20</v>
      </c>
      <c r="J7" s="21">
        <v>2</v>
      </c>
      <c r="L7" s="21">
        <v>3</v>
      </c>
      <c r="M7" s="21">
        <v>2</v>
      </c>
      <c r="N7" s="21">
        <v>2</v>
      </c>
      <c r="R7" s="21">
        <v>1</v>
      </c>
      <c r="S7" s="21">
        <v>1</v>
      </c>
      <c r="V7" s="21">
        <v>2</v>
      </c>
      <c r="W7" s="21">
        <v>1</v>
      </c>
      <c r="X7" s="21">
        <v>1</v>
      </c>
      <c r="Z7" s="21">
        <v>2</v>
      </c>
      <c r="AC7" s="21">
        <v>1</v>
      </c>
      <c r="AD7" s="21">
        <v>1</v>
      </c>
      <c r="AG7" s="21">
        <v>1</v>
      </c>
    </row>
    <row r="8" spans="1:39" s="22" customFormat="1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 t="shared" si="0"/>
        <v>12</v>
      </c>
      <c r="J8" s="22">
        <v>2</v>
      </c>
      <c r="L8" s="22">
        <v>1</v>
      </c>
      <c r="M8" s="22">
        <v>1</v>
      </c>
      <c r="N8" s="22">
        <v>1</v>
      </c>
      <c r="R8" s="22">
        <v>1</v>
      </c>
      <c r="S8" s="22">
        <v>2</v>
      </c>
      <c r="V8" s="22">
        <v>2</v>
      </c>
      <c r="Z8" s="22">
        <v>1</v>
      </c>
      <c r="AC8" s="22">
        <v>1</v>
      </c>
    </row>
    <row r="9" spans="1:39" s="21" customFormat="1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 t="shared" si="0"/>
        <v>1</v>
      </c>
      <c r="AC9" s="21">
        <v>1</v>
      </c>
    </row>
    <row r="10" spans="1:39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 t="shared" si="0"/>
        <v>0</v>
      </c>
    </row>
    <row r="11" spans="1:39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 t="shared" si="0"/>
        <v>0</v>
      </c>
    </row>
    <row r="12" spans="1:39" s="22" customFormat="1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 t="shared" si="0"/>
        <v>6</v>
      </c>
      <c r="W12" s="22">
        <v>1</v>
      </c>
      <c r="AC12" s="22">
        <v>1</v>
      </c>
      <c r="AD12" s="22">
        <v>1</v>
      </c>
      <c r="AI12" s="22">
        <v>1</v>
      </c>
      <c r="AL12" s="22">
        <v>2</v>
      </c>
    </row>
    <row r="13" spans="1:39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 t="shared" si="0"/>
        <v>0</v>
      </c>
    </row>
    <row r="14" spans="1:39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 t="shared" si="0"/>
        <v>0</v>
      </c>
    </row>
    <row r="15" spans="1:39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 t="shared" si="0"/>
        <v>0</v>
      </c>
    </row>
    <row r="16" spans="1:39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 t="shared" si="0"/>
        <v>0</v>
      </c>
    </row>
    <row r="17" spans="1:9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 t="shared" si="0"/>
        <v>0</v>
      </c>
    </row>
    <row r="18" spans="1:9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 t="shared" si="0"/>
        <v>0</v>
      </c>
    </row>
    <row r="19" spans="1:9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 t="shared" si="0"/>
        <v>0</v>
      </c>
    </row>
    <row r="20" spans="1:9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 t="shared" si="0"/>
        <v>0</v>
      </c>
    </row>
    <row r="21" spans="1:9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 t="shared" si="0"/>
        <v>0</v>
      </c>
    </row>
    <row r="22" spans="1:9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 t="shared" si="0"/>
        <v>0</v>
      </c>
    </row>
    <row r="23" spans="1:9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 t="shared" si="0"/>
        <v>0</v>
      </c>
    </row>
    <row r="24" spans="1:9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 t="shared" si="0"/>
        <v>0</v>
      </c>
    </row>
    <row r="25" spans="1:9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 t="shared" si="0"/>
        <v>0</v>
      </c>
    </row>
    <row r="26" spans="1:9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 t="shared" si="0"/>
        <v>0</v>
      </c>
    </row>
    <row r="27" spans="1:9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 t="shared" si="0"/>
        <v>0</v>
      </c>
    </row>
    <row r="28" spans="1:9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 t="shared" si="0"/>
        <v>0</v>
      </c>
    </row>
    <row r="29" spans="1:9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 t="shared" si="0"/>
        <v>0</v>
      </c>
    </row>
    <row r="30" spans="1:9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 t="shared" si="0"/>
        <v>0</v>
      </c>
    </row>
    <row r="31" spans="1:9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 t="shared" si="0"/>
        <v>0</v>
      </c>
    </row>
    <row r="32" spans="1:9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 t="shared" si="0"/>
        <v>0</v>
      </c>
    </row>
    <row r="33" spans="1:9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 t="shared" si="0"/>
        <v>0</v>
      </c>
    </row>
    <row r="34" spans="1:9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 t="shared" si="0"/>
        <v>0</v>
      </c>
    </row>
    <row r="35" spans="1:9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 t="shared" si="0"/>
        <v>0</v>
      </c>
    </row>
    <row r="36" spans="1:9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 t="shared" si="0"/>
        <v>0</v>
      </c>
    </row>
    <row r="37" spans="1:9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 t="shared" si="0"/>
        <v>0</v>
      </c>
    </row>
    <row r="38" spans="1:9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 t="shared" si="0"/>
        <v>0</v>
      </c>
    </row>
    <row r="39" spans="1:9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 t="shared" si="0"/>
        <v>0</v>
      </c>
    </row>
    <row r="40" spans="1:9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 t="shared" si="0"/>
        <v>0</v>
      </c>
    </row>
    <row r="41" spans="1:9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 t="shared" si="0"/>
        <v>0</v>
      </c>
    </row>
    <row r="42" spans="1:9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 t="shared" si="0"/>
        <v>0</v>
      </c>
    </row>
    <row r="43" spans="1:9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 t="shared" si="0"/>
        <v>0</v>
      </c>
    </row>
    <row r="44" spans="1:9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 t="shared" si="0"/>
        <v>0</v>
      </c>
    </row>
    <row r="45" spans="1:9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 t="shared" si="0"/>
        <v>0</v>
      </c>
    </row>
    <row r="46" spans="1:9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 t="shared" si="0"/>
        <v>0</v>
      </c>
    </row>
    <row r="47" spans="1:9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 t="shared" si="0"/>
        <v>0</v>
      </c>
    </row>
    <row r="48" spans="1:9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 t="shared" si="0"/>
        <v>0</v>
      </c>
    </row>
    <row r="49" spans="1:15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 t="shared" si="0"/>
        <v>0</v>
      </c>
    </row>
    <row r="50" spans="1:15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 t="shared" si="0"/>
        <v>0</v>
      </c>
    </row>
    <row r="51" spans="1:15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 t="shared" si="0"/>
        <v>0</v>
      </c>
    </row>
    <row r="52" spans="1:15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 t="shared" si="0"/>
        <v>0</v>
      </c>
    </row>
    <row r="53" spans="1:15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 t="shared" si="0"/>
        <v>0</v>
      </c>
    </row>
    <row r="54" spans="1:15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 t="shared" si="0"/>
        <v>0</v>
      </c>
    </row>
    <row r="55" spans="1:15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 t="shared" si="0"/>
        <v>0</v>
      </c>
    </row>
    <row r="56" spans="1:15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 t="shared" si="0"/>
        <v>0</v>
      </c>
    </row>
    <row r="57" spans="1:15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 t="shared" si="0"/>
        <v>0</v>
      </c>
    </row>
    <row r="58" spans="1:15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 t="shared" si="0"/>
        <v>0</v>
      </c>
    </row>
    <row r="59" spans="1:15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 t="shared" si="0"/>
        <v>0</v>
      </c>
    </row>
    <row r="60" spans="1:15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 t="shared" si="0"/>
        <v>0</v>
      </c>
    </row>
    <row r="61" spans="1:15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 t="shared" si="0"/>
        <v>0</v>
      </c>
    </row>
    <row r="62" spans="1:15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 t="shared" si="0"/>
        <v>0</v>
      </c>
    </row>
    <row r="63" spans="1:15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 t="shared" si="0"/>
        <v>0</v>
      </c>
    </row>
    <row r="64" spans="1:15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 t="shared" si="0"/>
        <v>6</v>
      </c>
      <c r="J64" s="22">
        <v>3</v>
      </c>
      <c r="O64" s="22">
        <v>3</v>
      </c>
    </row>
    <row r="65" spans="1:38" s="21" customFormat="1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 t="shared" si="0"/>
        <v>5</v>
      </c>
      <c r="P65" s="21">
        <v>1</v>
      </c>
      <c r="W65" s="21">
        <v>1</v>
      </c>
      <c r="AB65" s="21">
        <v>1</v>
      </c>
      <c r="AF65" s="21">
        <v>1</v>
      </c>
      <c r="AG65" s="21">
        <v>1</v>
      </c>
    </row>
    <row r="66" spans="1:38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 t="shared" si="0"/>
        <v>10</v>
      </c>
      <c r="L66" s="22">
        <v>2</v>
      </c>
      <c r="M66" s="22">
        <v>1</v>
      </c>
      <c r="O66" s="22">
        <v>1</v>
      </c>
      <c r="R66" s="22">
        <v>1</v>
      </c>
      <c r="V66" s="22">
        <v>1</v>
      </c>
      <c r="Z66" s="22">
        <v>2</v>
      </c>
      <c r="AD66" s="22">
        <v>1</v>
      </c>
      <c r="AL66" s="22">
        <v>1</v>
      </c>
    </row>
    <row r="67" spans="1:38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 t="shared" si="0"/>
        <v>0</v>
      </c>
    </row>
    <row r="68" spans="1:38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 t="shared" si="0"/>
        <v>3</v>
      </c>
      <c r="L68" s="22">
        <v>1</v>
      </c>
      <c r="V68" s="22">
        <v>1</v>
      </c>
      <c r="Z68" s="22">
        <v>1</v>
      </c>
    </row>
    <row r="69" spans="1:38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 t="shared" si="0"/>
        <v>1</v>
      </c>
      <c r="Z69" s="21">
        <v>1</v>
      </c>
    </row>
    <row r="70" spans="1:38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 t="shared" si="0"/>
        <v>0</v>
      </c>
    </row>
    <row r="71" spans="1:38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 t="shared" ref="I71:I134" si="1">SUM(J71:IV71)</f>
        <v>0</v>
      </c>
    </row>
    <row r="72" spans="1:38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 t="shared" si="1"/>
        <v>0</v>
      </c>
    </row>
    <row r="73" spans="1:38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 t="shared" si="1"/>
        <v>9</v>
      </c>
      <c r="L73" s="21">
        <v>1</v>
      </c>
      <c r="T73" s="21">
        <v>1</v>
      </c>
      <c r="U73" s="21">
        <v>1</v>
      </c>
      <c r="Y73" s="21">
        <v>1</v>
      </c>
      <c r="AA73" s="21">
        <v>1</v>
      </c>
      <c r="AD73" s="21">
        <v>1</v>
      </c>
      <c r="AE73" s="21">
        <v>1</v>
      </c>
      <c r="AG73" s="21">
        <v>2</v>
      </c>
    </row>
    <row r="74" spans="1:38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 t="shared" si="1"/>
        <v>0</v>
      </c>
    </row>
    <row r="75" spans="1:38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 t="shared" si="1"/>
        <v>0</v>
      </c>
    </row>
    <row r="76" spans="1:38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 t="shared" si="1"/>
        <v>0</v>
      </c>
    </row>
    <row r="77" spans="1:38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 t="shared" si="1"/>
        <v>0</v>
      </c>
    </row>
    <row r="78" spans="1:38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 t="shared" si="1"/>
        <v>0</v>
      </c>
    </row>
    <row r="79" spans="1:38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 t="shared" si="1"/>
        <v>0</v>
      </c>
    </row>
    <row r="80" spans="1:38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 t="shared" si="1"/>
        <v>0</v>
      </c>
    </row>
    <row r="81" spans="1:15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 t="shared" si="1"/>
        <v>0</v>
      </c>
    </row>
    <row r="82" spans="1:15" s="22" customFormat="1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 t="shared" si="1"/>
        <v>2</v>
      </c>
      <c r="O82" s="22">
        <v>2</v>
      </c>
    </row>
    <row r="83" spans="1:15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 t="shared" si="1"/>
        <v>0</v>
      </c>
    </row>
    <row r="84" spans="1:15" s="22" customFormat="1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 t="shared" si="1"/>
        <v>1</v>
      </c>
      <c r="O84" s="22">
        <v>1</v>
      </c>
    </row>
    <row r="85" spans="1:15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 t="shared" si="1"/>
        <v>0</v>
      </c>
    </row>
    <row r="86" spans="1:15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 t="shared" si="1"/>
        <v>0</v>
      </c>
    </row>
    <row r="87" spans="1:15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 t="shared" si="1"/>
        <v>0</v>
      </c>
    </row>
    <row r="88" spans="1:15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 t="shared" si="1"/>
        <v>0</v>
      </c>
    </row>
    <row r="89" spans="1:15" s="21" customFormat="1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 t="shared" si="1"/>
        <v>2</v>
      </c>
      <c r="O89" s="21">
        <v>2</v>
      </c>
    </row>
    <row r="90" spans="1:15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 t="shared" si="1"/>
        <v>0</v>
      </c>
    </row>
    <row r="91" spans="1:15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 t="shared" si="1"/>
        <v>0</v>
      </c>
    </row>
    <row r="92" spans="1:15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 t="shared" si="1"/>
        <v>0</v>
      </c>
    </row>
    <row r="93" spans="1:15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 t="shared" si="1"/>
        <v>0</v>
      </c>
    </row>
    <row r="94" spans="1:15" s="22" customFormat="1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 t="shared" si="1"/>
        <v>1</v>
      </c>
      <c r="O94" s="22">
        <v>1</v>
      </c>
    </row>
    <row r="95" spans="1:15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 t="shared" si="1"/>
        <v>0</v>
      </c>
    </row>
    <row r="96" spans="1:15" s="22" customFormat="1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 t="shared" si="1"/>
        <v>1</v>
      </c>
      <c r="O96" s="22">
        <v>1</v>
      </c>
    </row>
    <row r="97" spans="1:16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 t="shared" si="1"/>
        <v>0</v>
      </c>
    </row>
    <row r="98" spans="1:16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 t="shared" si="1"/>
        <v>0</v>
      </c>
    </row>
    <row r="99" spans="1:16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 t="shared" si="1"/>
        <v>0</v>
      </c>
    </row>
    <row r="100" spans="1:16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 t="shared" si="1"/>
        <v>0</v>
      </c>
    </row>
    <row r="101" spans="1:16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 t="shared" si="1"/>
        <v>0</v>
      </c>
    </row>
    <row r="102" spans="1:16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 t="shared" si="1"/>
        <v>0</v>
      </c>
    </row>
    <row r="103" spans="1:16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 t="shared" si="1"/>
        <v>0</v>
      </c>
    </row>
    <row r="104" spans="1:16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 t="shared" si="1"/>
        <v>0</v>
      </c>
    </row>
    <row r="105" spans="1:16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 t="shared" si="1"/>
        <v>0</v>
      </c>
    </row>
    <row r="106" spans="1:16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 t="shared" si="1"/>
        <v>0</v>
      </c>
    </row>
    <row r="107" spans="1:16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 t="shared" si="1"/>
        <v>0</v>
      </c>
    </row>
    <row r="108" spans="1:16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 t="shared" si="1"/>
        <v>0</v>
      </c>
    </row>
    <row r="109" spans="1:16" s="21" customFormat="1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 t="shared" si="1"/>
        <v>2</v>
      </c>
      <c r="P109" s="21">
        <v>2</v>
      </c>
    </row>
    <row r="110" spans="1:16" s="22" customFormat="1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 t="shared" si="1"/>
        <v>1</v>
      </c>
      <c r="P110" s="22">
        <v>1</v>
      </c>
    </row>
    <row r="111" spans="1:16" s="21" customFormat="1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 t="shared" si="1"/>
        <v>1</v>
      </c>
      <c r="P111" s="21">
        <v>1</v>
      </c>
    </row>
    <row r="112" spans="1:16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 t="shared" si="1"/>
        <v>0</v>
      </c>
    </row>
    <row r="113" spans="1:38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 t="shared" si="1"/>
        <v>0</v>
      </c>
    </row>
    <row r="114" spans="1:38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 t="shared" si="1"/>
        <v>0</v>
      </c>
    </row>
    <row r="115" spans="1:38" s="21" customFormat="1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 t="shared" si="1"/>
        <v>1</v>
      </c>
      <c r="P115" s="21">
        <v>1</v>
      </c>
    </row>
    <row r="116" spans="1:38" s="22" customFormat="1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 t="shared" si="1"/>
        <v>1</v>
      </c>
      <c r="P116" s="22">
        <v>1</v>
      </c>
    </row>
    <row r="117" spans="1:38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 t="shared" si="1"/>
        <v>0</v>
      </c>
    </row>
    <row r="118" spans="1:38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 t="shared" si="1"/>
        <v>0</v>
      </c>
    </row>
    <row r="119" spans="1:38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 t="shared" si="1"/>
        <v>0</v>
      </c>
    </row>
    <row r="120" spans="1:38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 t="shared" si="1"/>
        <v>0</v>
      </c>
    </row>
    <row r="121" spans="1:38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 t="shared" si="1"/>
        <v>0</v>
      </c>
    </row>
    <row r="122" spans="1:38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 t="shared" si="1"/>
        <v>0</v>
      </c>
    </row>
    <row r="123" spans="1:38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 t="shared" si="1"/>
        <v>0</v>
      </c>
    </row>
    <row r="124" spans="1:38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 t="shared" si="1"/>
        <v>0</v>
      </c>
    </row>
    <row r="125" spans="1:38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 t="shared" si="1"/>
        <v>0</v>
      </c>
    </row>
    <row r="126" spans="1:38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 t="shared" si="1"/>
        <v>0</v>
      </c>
    </row>
    <row r="127" spans="1:38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 t="shared" si="1"/>
        <v>0</v>
      </c>
    </row>
    <row r="128" spans="1:38" s="22" customFormat="1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 t="shared" si="1"/>
        <v>5</v>
      </c>
      <c r="O128" s="22">
        <v>2</v>
      </c>
      <c r="AL128" s="22">
        <v>3</v>
      </c>
    </row>
    <row r="129" spans="1:15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 t="shared" si="1"/>
        <v>0</v>
      </c>
    </row>
    <row r="130" spans="1:15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 t="shared" si="1"/>
        <v>0</v>
      </c>
    </row>
    <row r="131" spans="1:15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 t="shared" si="1"/>
        <v>0</v>
      </c>
    </row>
    <row r="132" spans="1:15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 t="shared" si="1"/>
        <v>0</v>
      </c>
    </row>
    <row r="133" spans="1:15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 t="shared" si="1"/>
        <v>0</v>
      </c>
    </row>
    <row r="134" spans="1:15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 t="shared" si="1"/>
        <v>0</v>
      </c>
    </row>
    <row r="135" spans="1:15" s="21" customFormat="1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 t="shared" ref="I135:I198" si="2">SUM(J135:IV135)</f>
        <v>1</v>
      </c>
      <c r="O135" s="21">
        <v>1</v>
      </c>
    </row>
    <row r="136" spans="1:15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 t="shared" si="2"/>
        <v>0</v>
      </c>
    </row>
    <row r="137" spans="1:15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 t="shared" si="2"/>
        <v>0</v>
      </c>
    </row>
    <row r="138" spans="1:15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 t="shared" si="2"/>
        <v>0</v>
      </c>
    </row>
    <row r="139" spans="1:15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 t="shared" si="2"/>
        <v>0</v>
      </c>
    </row>
    <row r="140" spans="1:15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 t="shared" si="2"/>
        <v>0</v>
      </c>
    </row>
    <row r="141" spans="1:15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 t="shared" si="2"/>
        <v>0</v>
      </c>
    </row>
    <row r="142" spans="1:15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 t="shared" si="2"/>
        <v>0</v>
      </c>
    </row>
    <row r="143" spans="1:15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 t="shared" si="2"/>
        <v>0</v>
      </c>
    </row>
    <row r="144" spans="1:15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 t="shared" si="2"/>
        <v>0</v>
      </c>
    </row>
    <row r="145" spans="1:15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 t="shared" si="2"/>
        <v>0</v>
      </c>
    </row>
    <row r="146" spans="1:15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 t="shared" si="2"/>
        <v>0</v>
      </c>
    </row>
    <row r="147" spans="1:15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 t="shared" si="2"/>
        <v>0</v>
      </c>
    </row>
    <row r="148" spans="1:15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 t="shared" si="2"/>
        <v>0</v>
      </c>
    </row>
    <row r="149" spans="1:15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 t="shared" si="2"/>
        <v>0</v>
      </c>
    </row>
    <row r="150" spans="1:15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 t="shared" si="2"/>
        <v>0</v>
      </c>
    </row>
    <row r="151" spans="1:15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 t="shared" si="2"/>
        <v>0</v>
      </c>
    </row>
    <row r="152" spans="1:15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 t="shared" si="2"/>
        <v>0</v>
      </c>
    </row>
    <row r="153" spans="1:15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 t="shared" si="2"/>
        <v>0</v>
      </c>
    </row>
    <row r="154" spans="1:15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 t="shared" si="2"/>
        <v>0</v>
      </c>
    </row>
    <row r="155" spans="1:15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 t="shared" si="2"/>
        <v>0</v>
      </c>
    </row>
    <row r="156" spans="1:15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 t="shared" si="2"/>
        <v>0</v>
      </c>
    </row>
    <row r="157" spans="1:15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 t="shared" si="2"/>
        <v>0</v>
      </c>
    </row>
    <row r="158" spans="1:15" s="22" customFormat="1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 t="shared" si="2"/>
        <v>1</v>
      </c>
      <c r="O158" s="22">
        <v>1</v>
      </c>
    </row>
    <row r="159" spans="1:15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 t="shared" si="2"/>
        <v>0</v>
      </c>
    </row>
    <row r="160" spans="1:15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 t="shared" si="2"/>
        <v>0</v>
      </c>
    </row>
    <row r="161" spans="1:15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 t="shared" si="2"/>
        <v>0</v>
      </c>
    </row>
    <row r="162" spans="1:15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 t="shared" si="2"/>
        <v>0</v>
      </c>
    </row>
    <row r="163" spans="1:15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 t="shared" si="2"/>
        <v>0</v>
      </c>
    </row>
    <row r="164" spans="1:15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 t="shared" si="2"/>
        <v>0</v>
      </c>
    </row>
    <row r="165" spans="1:15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 t="shared" si="2"/>
        <v>0</v>
      </c>
    </row>
    <row r="166" spans="1:15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 t="shared" si="2"/>
        <v>0</v>
      </c>
    </row>
    <row r="167" spans="1:15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 t="shared" si="2"/>
        <v>0</v>
      </c>
    </row>
    <row r="168" spans="1:15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 t="shared" si="2"/>
        <v>0</v>
      </c>
    </row>
    <row r="169" spans="1:15" s="21" customFormat="1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 t="shared" si="2"/>
        <v>1</v>
      </c>
      <c r="O169" s="21">
        <v>1</v>
      </c>
    </row>
    <row r="170" spans="1:15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 t="shared" si="2"/>
        <v>0</v>
      </c>
    </row>
    <row r="171" spans="1:15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 t="shared" si="2"/>
        <v>0</v>
      </c>
    </row>
    <row r="172" spans="1:15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 t="shared" si="2"/>
        <v>0</v>
      </c>
    </row>
    <row r="173" spans="1:15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 t="shared" si="2"/>
        <v>0</v>
      </c>
    </row>
    <row r="174" spans="1:15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 t="shared" si="2"/>
        <v>0</v>
      </c>
    </row>
    <row r="175" spans="1:15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 t="shared" si="2"/>
        <v>0</v>
      </c>
    </row>
    <row r="176" spans="1:15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 t="shared" si="2"/>
        <v>0</v>
      </c>
    </row>
    <row r="177" spans="1:39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 t="shared" si="2"/>
        <v>0</v>
      </c>
    </row>
    <row r="178" spans="1:39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 t="shared" si="2"/>
        <v>6</v>
      </c>
      <c r="J178" s="22">
        <v>3</v>
      </c>
      <c r="O178" s="22">
        <v>3</v>
      </c>
    </row>
    <row r="179" spans="1:39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 t="shared" si="2"/>
        <v>17</v>
      </c>
      <c r="K179" s="21">
        <v>1</v>
      </c>
      <c r="M179" s="21">
        <v>1</v>
      </c>
      <c r="Q179" s="21">
        <v>1</v>
      </c>
      <c r="R179" s="21">
        <v>1</v>
      </c>
      <c r="S179" s="21">
        <v>1</v>
      </c>
      <c r="U179" s="21">
        <v>2</v>
      </c>
      <c r="V179" s="21">
        <v>1</v>
      </c>
      <c r="X179" s="21">
        <v>1</v>
      </c>
      <c r="AA179" s="21">
        <v>1</v>
      </c>
      <c r="AB179" s="21">
        <v>1</v>
      </c>
      <c r="AD179" s="21">
        <v>1</v>
      </c>
      <c r="AF179" s="21">
        <v>2</v>
      </c>
      <c r="AG179" s="21">
        <v>1</v>
      </c>
      <c r="AI179" s="21">
        <v>1</v>
      </c>
      <c r="AL179" s="21">
        <v>1</v>
      </c>
    </row>
    <row r="180" spans="1:39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 t="shared" si="2"/>
        <v>10</v>
      </c>
      <c r="J180" s="22">
        <v>1</v>
      </c>
      <c r="M180" s="22">
        <v>1</v>
      </c>
      <c r="N180" s="22">
        <v>1</v>
      </c>
      <c r="O180" s="22">
        <v>1</v>
      </c>
      <c r="P180" s="22">
        <v>3</v>
      </c>
      <c r="Y180" s="22">
        <v>1</v>
      </c>
      <c r="AG180" s="22">
        <v>1</v>
      </c>
      <c r="AJ180" s="22">
        <v>1</v>
      </c>
    </row>
    <row r="181" spans="1:39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 t="shared" si="2"/>
        <v>4</v>
      </c>
      <c r="K181" s="21">
        <v>1</v>
      </c>
      <c r="L181" s="21">
        <v>1</v>
      </c>
      <c r="V181" s="21">
        <v>1</v>
      </c>
      <c r="AG181" s="21">
        <v>1</v>
      </c>
    </row>
    <row r="182" spans="1:39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 t="shared" si="2"/>
        <v>15</v>
      </c>
      <c r="K182" s="22">
        <v>1</v>
      </c>
      <c r="M182" s="22">
        <v>1</v>
      </c>
      <c r="O182" s="22">
        <v>2</v>
      </c>
      <c r="R182" s="22">
        <v>2</v>
      </c>
      <c r="S182" s="22">
        <v>1</v>
      </c>
      <c r="U182" s="22">
        <v>1</v>
      </c>
      <c r="V182" s="22">
        <v>2</v>
      </c>
      <c r="X182" s="22">
        <v>1</v>
      </c>
      <c r="Z182" s="22">
        <v>1</v>
      </c>
      <c r="AI182" s="22">
        <v>1</v>
      </c>
      <c r="AJ182" s="22">
        <v>2</v>
      </c>
    </row>
    <row r="183" spans="1:39" s="21" customFormat="1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 t="shared" si="2"/>
        <v>7</v>
      </c>
      <c r="K183" s="21">
        <v>1</v>
      </c>
      <c r="M183" s="21">
        <v>2</v>
      </c>
      <c r="U183" s="21">
        <v>1</v>
      </c>
      <c r="V183" s="21">
        <v>1</v>
      </c>
      <c r="W183" s="21">
        <v>1</v>
      </c>
      <c r="AG183" s="21">
        <v>1</v>
      </c>
    </row>
    <row r="184" spans="1:39" s="22" customFormat="1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 t="shared" si="2"/>
        <v>5</v>
      </c>
      <c r="V184" s="22">
        <v>3</v>
      </c>
      <c r="W184" s="22">
        <v>1</v>
      </c>
      <c r="Z184" s="22">
        <v>1</v>
      </c>
    </row>
    <row r="185" spans="1:39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 t="shared" si="2"/>
        <v>3</v>
      </c>
      <c r="AA185" s="21">
        <v>1</v>
      </c>
      <c r="AD185" s="21">
        <v>1</v>
      </c>
      <c r="AG185" s="21">
        <v>1</v>
      </c>
    </row>
    <row r="186" spans="1:39" s="22" customFormat="1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 t="shared" si="2"/>
        <v>12</v>
      </c>
      <c r="K186" s="22">
        <v>1</v>
      </c>
      <c r="O186" s="22">
        <v>1</v>
      </c>
      <c r="R186" s="22">
        <v>2</v>
      </c>
      <c r="U186" s="22">
        <v>2</v>
      </c>
      <c r="V186" s="22">
        <v>2</v>
      </c>
      <c r="X186" s="22">
        <v>1</v>
      </c>
      <c r="AI186" s="22">
        <v>1</v>
      </c>
      <c r="AJ186" s="22">
        <v>2</v>
      </c>
    </row>
    <row r="187" spans="1:39" s="21" customFormat="1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 t="shared" si="2"/>
        <v>1</v>
      </c>
      <c r="Y187" s="21">
        <v>1</v>
      </c>
    </row>
    <row r="188" spans="1:39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 t="shared" si="2"/>
        <v>18</v>
      </c>
      <c r="M188" s="22">
        <v>3</v>
      </c>
      <c r="P188" s="22">
        <v>1</v>
      </c>
      <c r="R188" s="22">
        <v>3</v>
      </c>
      <c r="T188" s="22">
        <v>1</v>
      </c>
      <c r="X188" s="22">
        <v>2</v>
      </c>
      <c r="Y188" s="22">
        <v>1</v>
      </c>
      <c r="AA188" s="22">
        <v>1</v>
      </c>
      <c r="AC188" s="22">
        <v>3</v>
      </c>
      <c r="AF188" s="22">
        <v>1</v>
      </c>
      <c r="AG188" s="22">
        <v>1</v>
      </c>
      <c r="AM188" s="22">
        <v>1</v>
      </c>
    </row>
    <row r="189" spans="1:39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 t="shared" si="2"/>
        <v>0</v>
      </c>
    </row>
    <row r="190" spans="1:39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 t="shared" si="2"/>
        <v>0</v>
      </c>
    </row>
    <row r="191" spans="1:39" s="21" customFormat="1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 t="shared" si="2"/>
        <v>23</v>
      </c>
      <c r="K191" s="21">
        <v>2</v>
      </c>
      <c r="L191" s="21">
        <v>1</v>
      </c>
      <c r="M191" s="21">
        <v>2</v>
      </c>
      <c r="N191" s="21">
        <v>1</v>
      </c>
      <c r="O191" s="21">
        <v>2</v>
      </c>
      <c r="R191" s="21">
        <v>1</v>
      </c>
      <c r="S191" s="21">
        <v>2</v>
      </c>
      <c r="T191" s="21">
        <v>2</v>
      </c>
      <c r="V191" s="21">
        <v>2</v>
      </c>
      <c r="Y191" s="21">
        <v>2</v>
      </c>
      <c r="Z191" s="21">
        <v>2</v>
      </c>
      <c r="AB191" s="21">
        <v>1</v>
      </c>
      <c r="AG191" s="21">
        <v>1</v>
      </c>
      <c r="AJ191" s="21">
        <v>1</v>
      </c>
      <c r="AK191" s="21">
        <v>1</v>
      </c>
    </row>
    <row r="192" spans="1:39" s="22" customFormat="1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 t="shared" si="2"/>
        <v>8</v>
      </c>
      <c r="K192" s="22">
        <v>1</v>
      </c>
      <c r="M192" s="22">
        <v>1</v>
      </c>
      <c r="R192" s="22">
        <v>1</v>
      </c>
      <c r="W192" s="22">
        <v>1</v>
      </c>
      <c r="AB192" s="22">
        <v>2</v>
      </c>
      <c r="AI192" s="22">
        <v>1</v>
      </c>
      <c r="AL192" s="22">
        <v>1</v>
      </c>
    </row>
    <row r="193" spans="1:38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 t="shared" si="2"/>
        <v>3</v>
      </c>
      <c r="AA193" s="21">
        <v>1</v>
      </c>
      <c r="AB193" s="21">
        <v>1</v>
      </c>
      <c r="AG193" s="21">
        <v>1</v>
      </c>
    </row>
    <row r="194" spans="1:38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 t="shared" si="2"/>
        <v>0</v>
      </c>
    </row>
    <row r="195" spans="1:38" s="21" customFormat="1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 t="shared" si="2"/>
        <v>13</v>
      </c>
      <c r="K195" s="21">
        <v>1</v>
      </c>
      <c r="N195" s="21">
        <v>2</v>
      </c>
      <c r="R195" s="21">
        <v>1</v>
      </c>
      <c r="V195" s="21">
        <v>3</v>
      </c>
      <c r="W195" s="21">
        <v>2</v>
      </c>
      <c r="Z195" s="21">
        <v>1</v>
      </c>
      <c r="AB195" s="21">
        <v>1</v>
      </c>
      <c r="AC195" s="21">
        <v>1</v>
      </c>
      <c r="AJ195" s="21">
        <v>1</v>
      </c>
    </row>
    <row r="196" spans="1:38" s="22" customFormat="1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 t="shared" si="2"/>
        <v>11</v>
      </c>
      <c r="J196" s="22">
        <v>1</v>
      </c>
      <c r="K196" s="22">
        <v>1</v>
      </c>
      <c r="M196" s="22">
        <v>2</v>
      </c>
      <c r="R196" s="22">
        <v>1</v>
      </c>
      <c r="S196" s="22">
        <v>1</v>
      </c>
      <c r="T196" s="22">
        <v>1</v>
      </c>
      <c r="V196" s="22">
        <v>2</v>
      </c>
      <c r="AB196" s="22">
        <v>1</v>
      </c>
      <c r="AG196" s="22">
        <v>1</v>
      </c>
    </row>
    <row r="197" spans="1:38" s="21" customFormat="1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 t="shared" si="2"/>
        <v>24</v>
      </c>
      <c r="J197" s="21">
        <v>2</v>
      </c>
      <c r="K197" s="21">
        <v>2</v>
      </c>
      <c r="L197" s="21">
        <v>2</v>
      </c>
      <c r="M197" s="21">
        <v>2</v>
      </c>
      <c r="O197" s="21">
        <v>1</v>
      </c>
      <c r="P197" s="21">
        <v>1</v>
      </c>
      <c r="R197" s="21">
        <v>1</v>
      </c>
      <c r="S197" s="21">
        <v>1</v>
      </c>
      <c r="V197" s="21">
        <v>2</v>
      </c>
      <c r="W197" s="21">
        <v>1</v>
      </c>
      <c r="X197" s="21">
        <v>1</v>
      </c>
      <c r="Y197" s="21">
        <v>2</v>
      </c>
      <c r="Z197" s="21">
        <v>1</v>
      </c>
      <c r="AB197" s="21">
        <v>1</v>
      </c>
      <c r="AG197" s="21">
        <v>1</v>
      </c>
      <c r="AJ197" s="21">
        <v>1</v>
      </c>
      <c r="AK197" s="21">
        <v>1</v>
      </c>
      <c r="AL197" s="21">
        <v>1</v>
      </c>
    </row>
    <row r="198" spans="1:38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 t="shared" si="2"/>
        <v>29</v>
      </c>
      <c r="K198" s="22">
        <v>2</v>
      </c>
      <c r="L198" s="22">
        <v>3</v>
      </c>
      <c r="M198" s="22">
        <v>1</v>
      </c>
      <c r="N198" s="22">
        <v>1</v>
      </c>
      <c r="O198" s="22">
        <v>3</v>
      </c>
      <c r="Q198" s="22">
        <v>1</v>
      </c>
      <c r="R198" s="22">
        <v>1</v>
      </c>
      <c r="S198" s="22">
        <v>2</v>
      </c>
      <c r="U198" s="22">
        <v>1</v>
      </c>
      <c r="V198" s="22">
        <v>3</v>
      </c>
      <c r="Y198" s="22">
        <v>1</v>
      </c>
      <c r="Z198" s="22">
        <v>3</v>
      </c>
      <c r="AB198" s="22">
        <v>1</v>
      </c>
      <c r="AE198" s="22">
        <v>1</v>
      </c>
      <c r="AF198" s="22">
        <v>1</v>
      </c>
      <c r="AG198" s="22">
        <v>2</v>
      </c>
      <c r="AJ198" s="22">
        <v>1</v>
      </c>
      <c r="AK198" s="22">
        <v>1</v>
      </c>
    </row>
    <row r="199" spans="1:38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 t="shared" ref="I199:I262" si="3">SUM(J199:IV199)</f>
        <v>10</v>
      </c>
      <c r="K199" s="21">
        <v>1</v>
      </c>
      <c r="M199" s="21">
        <v>2</v>
      </c>
      <c r="N199" s="21">
        <v>1</v>
      </c>
      <c r="R199" s="21">
        <v>1</v>
      </c>
      <c r="V199" s="21">
        <v>1</v>
      </c>
      <c r="X199" s="21">
        <v>1</v>
      </c>
      <c r="Z199" s="21">
        <v>1</v>
      </c>
      <c r="AB199" s="21">
        <v>1</v>
      </c>
      <c r="AL199" s="21">
        <v>1</v>
      </c>
    </row>
    <row r="200" spans="1:38" s="22" customFormat="1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 t="shared" si="3"/>
        <v>15</v>
      </c>
      <c r="J200" s="22">
        <v>1</v>
      </c>
      <c r="K200" s="22">
        <v>1</v>
      </c>
      <c r="M200" s="22">
        <v>1</v>
      </c>
      <c r="N200" s="22">
        <v>1</v>
      </c>
      <c r="O200" s="22">
        <v>4</v>
      </c>
      <c r="S200" s="22">
        <v>1</v>
      </c>
      <c r="V200" s="22">
        <v>1</v>
      </c>
      <c r="X200" s="22">
        <v>1</v>
      </c>
      <c r="AA200" s="22">
        <v>1</v>
      </c>
      <c r="AB200" s="22">
        <v>1</v>
      </c>
      <c r="AJ200" s="22">
        <v>1</v>
      </c>
      <c r="AK200" s="22">
        <v>1</v>
      </c>
    </row>
    <row r="201" spans="1:38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 t="shared" si="3"/>
        <v>11</v>
      </c>
      <c r="M201" s="21">
        <v>1</v>
      </c>
      <c r="O201" s="21">
        <v>1</v>
      </c>
      <c r="R201" s="21">
        <v>1</v>
      </c>
      <c r="U201" s="21">
        <v>1</v>
      </c>
      <c r="V201" s="21">
        <v>1</v>
      </c>
      <c r="X201" s="21">
        <v>1</v>
      </c>
      <c r="Z201" s="21">
        <v>2</v>
      </c>
      <c r="AD201" s="21">
        <v>1</v>
      </c>
      <c r="AE201" s="21">
        <v>1</v>
      </c>
      <c r="AL201" s="21">
        <v>1</v>
      </c>
    </row>
    <row r="202" spans="1:38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 t="shared" si="3"/>
        <v>0</v>
      </c>
    </row>
    <row r="203" spans="1:38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 t="shared" si="3"/>
        <v>0</v>
      </c>
    </row>
    <row r="204" spans="1:38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 t="shared" si="3"/>
        <v>0</v>
      </c>
    </row>
    <row r="205" spans="1:38" s="21" customFormat="1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 t="shared" si="3"/>
        <v>3</v>
      </c>
      <c r="K205" s="21">
        <v>1</v>
      </c>
      <c r="O205" s="21">
        <v>1</v>
      </c>
      <c r="S205" s="21">
        <v>1</v>
      </c>
    </row>
    <row r="206" spans="1:38" s="22" customFormat="1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 t="shared" si="3"/>
        <v>9</v>
      </c>
      <c r="K206" s="22">
        <v>3</v>
      </c>
      <c r="M206" s="22">
        <v>1</v>
      </c>
      <c r="O206" s="22">
        <v>1</v>
      </c>
      <c r="Q206" s="22">
        <v>3</v>
      </c>
      <c r="X206" s="22">
        <v>1</v>
      </c>
    </row>
    <row r="207" spans="1:38" s="21" customFormat="1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 t="shared" si="3"/>
        <v>5</v>
      </c>
      <c r="K207" s="21">
        <v>1</v>
      </c>
      <c r="Z207" s="21">
        <v>2</v>
      </c>
      <c r="AJ207" s="21">
        <v>1</v>
      </c>
      <c r="AL207" s="21">
        <v>1</v>
      </c>
    </row>
    <row r="208" spans="1:38" s="22" customFormat="1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 t="shared" si="3"/>
        <v>1</v>
      </c>
      <c r="L208" s="22">
        <v>1</v>
      </c>
    </row>
    <row r="209" spans="1:38" s="21" customFormat="1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 t="shared" si="3"/>
        <v>9</v>
      </c>
      <c r="O209" s="21">
        <v>1</v>
      </c>
      <c r="V209" s="21">
        <v>3</v>
      </c>
      <c r="Z209" s="21">
        <v>2</v>
      </c>
      <c r="AB209" s="21">
        <v>2</v>
      </c>
      <c r="AI209" s="21">
        <v>1</v>
      </c>
    </row>
    <row r="210" spans="1:38" s="22" customFormat="1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 t="shared" si="3"/>
        <v>5</v>
      </c>
      <c r="K210" s="22">
        <v>1</v>
      </c>
      <c r="V210" s="22">
        <v>1</v>
      </c>
      <c r="Y210" s="22">
        <v>1</v>
      </c>
      <c r="Z210" s="22">
        <v>1</v>
      </c>
      <c r="AC210" s="22">
        <v>1</v>
      </c>
    </row>
    <row r="211" spans="1:38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 t="shared" si="3"/>
        <v>0</v>
      </c>
    </row>
    <row r="212" spans="1:38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 t="shared" si="3"/>
        <v>21</v>
      </c>
      <c r="M212" s="22">
        <v>1</v>
      </c>
      <c r="O212" s="22">
        <v>1</v>
      </c>
      <c r="S212" s="22">
        <v>3</v>
      </c>
      <c r="T212" s="22">
        <v>3</v>
      </c>
      <c r="X212" s="22">
        <v>1</v>
      </c>
      <c r="Y212" s="22">
        <v>3</v>
      </c>
      <c r="AA212" s="22">
        <v>3</v>
      </c>
      <c r="AF212" s="22">
        <v>3</v>
      </c>
      <c r="AG212" s="22">
        <v>3</v>
      </c>
    </row>
    <row r="213" spans="1:38" s="21" customFormat="1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 t="shared" si="3"/>
        <v>6</v>
      </c>
      <c r="K213" s="21">
        <v>1</v>
      </c>
      <c r="M213" s="21">
        <v>1</v>
      </c>
      <c r="N213" s="21">
        <v>1</v>
      </c>
      <c r="S213" s="21">
        <v>1</v>
      </c>
      <c r="X213" s="21">
        <v>1</v>
      </c>
      <c r="Z213" s="21">
        <v>1</v>
      </c>
    </row>
    <row r="214" spans="1:38" s="22" customFormat="1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 t="shared" si="3"/>
        <v>1</v>
      </c>
      <c r="AA214" s="22">
        <v>1</v>
      </c>
    </row>
    <row r="215" spans="1:38" s="21" customFormat="1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 t="shared" si="3"/>
        <v>3</v>
      </c>
      <c r="K215" s="21">
        <v>1</v>
      </c>
      <c r="S215" s="21">
        <v>1</v>
      </c>
      <c r="AL215" s="21">
        <v>1</v>
      </c>
    </row>
    <row r="216" spans="1:38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 t="shared" si="3"/>
        <v>0</v>
      </c>
    </row>
    <row r="217" spans="1:38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 t="shared" si="3"/>
        <v>14</v>
      </c>
      <c r="L217" s="21">
        <v>2</v>
      </c>
      <c r="M217" s="21">
        <v>2</v>
      </c>
      <c r="O217" s="21">
        <v>2</v>
      </c>
      <c r="P217" s="21">
        <v>1</v>
      </c>
      <c r="V217" s="21">
        <v>3</v>
      </c>
      <c r="Z217" s="21">
        <v>2</v>
      </c>
      <c r="AA217" s="21">
        <v>1</v>
      </c>
      <c r="AF217" s="21">
        <v>1</v>
      </c>
    </row>
    <row r="218" spans="1:38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 t="shared" si="3"/>
        <v>0</v>
      </c>
    </row>
    <row r="219" spans="1:38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 t="shared" si="3"/>
        <v>0</v>
      </c>
    </row>
    <row r="220" spans="1:38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 t="shared" si="3"/>
        <v>0</v>
      </c>
    </row>
    <row r="221" spans="1:38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 t="shared" si="3"/>
        <v>0</v>
      </c>
    </row>
    <row r="222" spans="1:38" s="22" customFormat="1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 t="shared" si="3"/>
        <v>1</v>
      </c>
      <c r="K222" s="22">
        <v>1</v>
      </c>
    </row>
    <row r="223" spans="1:38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 t="shared" si="3"/>
        <v>0</v>
      </c>
    </row>
    <row r="224" spans="1:38" s="22" customFormat="1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 t="shared" si="3"/>
        <v>5</v>
      </c>
      <c r="V224" s="22">
        <v>2</v>
      </c>
      <c r="AA224" s="22">
        <v>1</v>
      </c>
      <c r="AB224" s="22">
        <v>1</v>
      </c>
      <c r="AJ224" s="22">
        <v>1</v>
      </c>
    </row>
    <row r="225" spans="1:38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 t="shared" si="3"/>
        <v>0</v>
      </c>
    </row>
    <row r="226" spans="1:38" s="22" customFormat="1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 t="shared" si="3"/>
        <v>1</v>
      </c>
      <c r="J226" s="22">
        <v>1</v>
      </c>
    </row>
    <row r="227" spans="1:38" s="21" customFormat="1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 t="shared" si="3"/>
        <v>7</v>
      </c>
      <c r="K227" s="21">
        <v>1</v>
      </c>
      <c r="O227" s="21">
        <v>1</v>
      </c>
      <c r="V227" s="21">
        <v>2</v>
      </c>
      <c r="Y227" s="21">
        <v>1</v>
      </c>
      <c r="Z227" s="21">
        <v>1</v>
      </c>
      <c r="AL227" s="21">
        <v>1</v>
      </c>
    </row>
    <row r="228" spans="1:38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 t="shared" si="3"/>
        <v>0</v>
      </c>
    </row>
    <row r="229" spans="1:38" s="21" customFormat="1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 t="shared" si="3"/>
        <v>9</v>
      </c>
      <c r="K229" s="21">
        <v>1</v>
      </c>
      <c r="M229" s="21">
        <v>1</v>
      </c>
      <c r="O229" s="21">
        <v>1</v>
      </c>
      <c r="S229" s="21">
        <v>1</v>
      </c>
      <c r="V229" s="21">
        <v>2</v>
      </c>
      <c r="Z229" s="21">
        <v>1</v>
      </c>
      <c r="AB229" s="21">
        <v>1</v>
      </c>
      <c r="AJ229" s="21">
        <v>1</v>
      </c>
    </row>
    <row r="230" spans="1:38" s="22" customFormat="1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 t="shared" si="3"/>
        <v>2</v>
      </c>
      <c r="J230" s="22">
        <v>1</v>
      </c>
      <c r="Q230" s="22">
        <v>1</v>
      </c>
    </row>
    <row r="231" spans="1:38" s="21" customFormat="1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 t="shared" si="3"/>
        <v>3</v>
      </c>
      <c r="K231" s="21">
        <v>1</v>
      </c>
      <c r="W231" s="21">
        <v>1</v>
      </c>
      <c r="AK231" s="21">
        <v>1</v>
      </c>
    </row>
    <row r="232" spans="1:38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 t="shared" si="3"/>
        <v>9</v>
      </c>
      <c r="L232" s="22">
        <v>1</v>
      </c>
      <c r="N232" s="22">
        <v>1</v>
      </c>
      <c r="O232" s="22">
        <v>2</v>
      </c>
      <c r="X232" s="22">
        <v>1</v>
      </c>
      <c r="AA232" s="22">
        <v>1</v>
      </c>
      <c r="AB232" s="22">
        <v>1</v>
      </c>
      <c r="AG232" s="22">
        <v>1</v>
      </c>
      <c r="AJ232" s="22">
        <v>1</v>
      </c>
    </row>
    <row r="233" spans="1:38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 t="shared" si="3"/>
        <v>0</v>
      </c>
    </row>
    <row r="234" spans="1:38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 t="shared" si="3"/>
        <v>0</v>
      </c>
    </row>
    <row r="235" spans="1:38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 t="shared" si="3"/>
        <v>0</v>
      </c>
    </row>
    <row r="236" spans="1:38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 t="shared" si="3"/>
        <v>0</v>
      </c>
    </row>
    <row r="237" spans="1:38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 t="shared" si="3"/>
        <v>0</v>
      </c>
    </row>
    <row r="238" spans="1:38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 t="shared" si="3"/>
        <v>0</v>
      </c>
    </row>
    <row r="239" spans="1:38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 t="shared" si="3"/>
        <v>0</v>
      </c>
    </row>
    <row r="240" spans="1:38" s="22" customFormat="1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 t="shared" si="3"/>
        <v>12</v>
      </c>
      <c r="L240" s="22">
        <v>3</v>
      </c>
      <c r="V240" s="22">
        <v>1</v>
      </c>
      <c r="Z240" s="22">
        <v>3</v>
      </c>
      <c r="AL240" s="22">
        <v>5</v>
      </c>
    </row>
    <row r="241" spans="1:38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 t="shared" si="3"/>
        <v>0</v>
      </c>
    </row>
    <row r="242" spans="1:38" s="22" customFormat="1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 t="shared" si="3"/>
        <v>16</v>
      </c>
      <c r="W242" s="22">
        <v>1</v>
      </c>
      <c r="AD242" s="22">
        <v>2</v>
      </c>
      <c r="AI242" s="22">
        <v>4</v>
      </c>
      <c r="AK242" s="22">
        <v>3</v>
      </c>
      <c r="AL242" s="22">
        <v>6</v>
      </c>
    </row>
    <row r="243" spans="1:38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 t="shared" si="3"/>
        <v>0</v>
      </c>
    </row>
    <row r="244" spans="1:38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 t="shared" si="3"/>
        <v>0</v>
      </c>
    </row>
    <row r="245" spans="1:38" s="21" customFormat="1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 t="shared" si="3"/>
        <v>1</v>
      </c>
      <c r="O245" s="21">
        <v>1</v>
      </c>
    </row>
    <row r="246" spans="1:38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 t="shared" si="3"/>
        <v>0</v>
      </c>
    </row>
    <row r="247" spans="1:38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 t="shared" si="3"/>
        <v>0</v>
      </c>
    </row>
    <row r="248" spans="1:38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 t="shared" si="3"/>
        <v>0</v>
      </c>
    </row>
    <row r="249" spans="1:38" s="21" customFormat="1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 t="shared" si="3"/>
        <v>2</v>
      </c>
      <c r="AI249" s="21">
        <v>1</v>
      </c>
      <c r="AL249" s="21">
        <v>1</v>
      </c>
    </row>
    <row r="250" spans="1:38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 t="shared" si="3"/>
        <v>0</v>
      </c>
    </row>
    <row r="251" spans="1:38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 t="shared" si="3"/>
        <v>0</v>
      </c>
    </row>
    <row r="252" spans="1:38" s="22" customFormat="1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 t="shared" si="3"/>
        <v>1</v>
      </c>
      <c r="AB252" s="22">
        <v>1</v>
      </c>
    </row>
    <row r="253" spans="1:38" s="21" customFormat="1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 t="shared" si="3"/>
        <v>1</v>
      </c>
      <c r="O253" s="21">
        <v>1</v>
      </c>
    </row>
    <row r="254" spans="1:38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 t="shared" si="3"/>
        <v>0</v>
      </c>
    </row>
    <row r="255" spans="1:38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 t="shared" si="3"/>
        <v>0</v>
      </c>
    </row>
    <row r="256" spans="1:38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 t="shared" si="3"/>
        <v>0</v>
      </c>
    </row>
    <row r="257" spans="1:36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 t="shared" si="3"/>
        <v>0</v>
      </c>
    </row>
    <row r="258" spans="1:36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 t="shared" si="3"/>
        <v>0</v>
      </c>
    </row>
    <row r="259" spans="1:36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 t="shared" si="3"/>
        <v>0</v>
      </c>
    </row>
    <row r="260" spans="1:36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 t="shared" si="3"/>
        <v>0</v>
      </c>
    </row>
    <row r="261" spans="1:36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 t="shared" si="3"/>
        <v>0</v>
      </c>
    </row>
    <row r="262" spans="1:36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 t="shared" si="3"/>
        <v>0</v>
      </c>
    </row>
    <row r="263" spans="1:36" s="21" customFormat="1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 t="shared" ref="I263:I326" si="4">SUM(J263:IV263)</f>
        <v>10</v>
      </c>
      <c r="AI263" s="21">
        <v>10</v>
      </c>
    </row>
    <row r="264" spans="1:36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 t="shared" si="4"/>
        <v>0</v>
      </c>
    </row>
    <row r="265" spans="1:36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 t="shared" si="4"/>
        <v>0</v>
      </c>
    </row>
    <row r="266" spans="1:36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 t="shared" si="4"/>
        <v>0</v>
      </c>
    </row>
    <row r="267" spans="1:36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 t="shared" si="4"/>
        <v>0</v>
      </c>
    </row>
    <row r="268" spans="1:36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 t="shared" si="4"/>
        <v>0</v>
      </c>
    </row>
    <row r="269" spans="1:36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 t="shared" si="4"/>
        <v>0</v>
      </c>
    </row>
    <row r="270" spans="1:36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 t="shared" si="4"/>
        <v>0</v>
      </c>
    </row>
    <row r="271" spans="1:36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 t="shared" si="4"/>
        <v>0</v>
      </c>
    </row>
    <row r="272" spans="1:36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 t="shared" si="4"/>
        <v>8</v>
      </c>
      <c r="O272" s="22">
        <v>1</v>
      </c>
      <c r="U272" s="22">
        <v>3</v>
      </c>
      <c r="AI272" s="22">
        <v>1</v>
      </c>
      <c r="AJ272" s="22">
        <v>3</v>
      </c>
    </row>
    <row r="273" spans="1:38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 t="shared" si="4"/>
        <v>0</v>
      </c>
    </row>
    <row r="274" spans="1:38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 t="shared" si="4"/>
        <v>0</v>
      </c>
    </row>
    <row r="275" spans="1:38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 t="shared" si="4"/>
        <v>0</v>
      </c>
    </row>
    <row r="276" spans="1:38" s="22" customFormat="1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 t="shared" si="4"/>
        <v>1</v>
      </c>
      <c r="X276" s="22">
        <v>1</v>
      </c>
    </row>
    <row r="277" spans="1:38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 t="shared" si="4"/>
        <v>0</v>
      </c>
    </row>
    <row r="278" spans="1:38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 t="shared" si="4"/>
        <v>0</v>
      </c>
    </row>
    <row r="279" spans="1:38" s="21" customFormat="1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 t="shared" si="4"/>
        <v>1</v>
      </c>
      <c r="R279" s="21">
        <v>1</v>
      </c>
    </row>
    <row r="280" spans="1:38" s="22" customFormat="1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 t="shared" si="4"/>
        <v>1</v>
      </c>
      <c r="AL280" s="22">
        <v>1</v>
      </c>
    </row>
    <row r="281" spans="1:38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 t="shared" si="4"/>
        <v>0</v>
      </c>
    </row>
    <row r="282" spans="1:38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 t="shared" si="4"/>
        <v>0</v>
      </c>
    </row>
    <row r="283" spans="1:38" s="21" customFormat="1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 t="shared" si="4"/>
        <v>1</v>
      </c>
      <c r="O283" s="21">
        <v>1</v>
      </c>
    </row>
    <row r="284" spans="1:38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 t="shared" si="4"/>
        <v>0</v>
      </c>
    </row>
    <row r="285" spans="1:38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 t="shared" si="4"/>
        <v>0</v>
      </c>
    </row>
    <row r="286" spans="1:38" s="22" customFormat="1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 t="shared" si="4"/>
        <v>1</v>
      </c>
      <c r="AL286" s="22">
        <v>1</v>
      </c>
    </row>
    <row r="287" spans="1:38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 t="shared" si="4"/>
        <v>0</v>
      </c>
    </row>
    <row r="288" spans="1:38" s="22" customFormat="1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 t="shared" si="4"/>
        <v>1</v>
      </c>
      <c r="O288" s="22">
        <v>1</v>
      </c>
    </row>
    <row r="289" spans="1:38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 t="shared" si="4"/>
        <v>0</v>
      </c>
    </row>
    <row r="290" spans="1:38" s="22" customFormat="1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 t="shared" si="4"/>
        <v>2</v>
      </c>
      <c r="AL290" s="22">
        <v>2</v>
      </c>
    </row>
    <row r="291" spans="1:38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 t="shared" si="4"/>
        <v>0</v>
      </c>
    </row>
    <row r="292" spans="1:38" s="22" customFormat="1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 t="shared" si="4"/>
        <v>1</v>
      </c>
      <c r="O292" s="22">
        <v>1</v>
      </c>
    </row>
    <row r="293" spans="1:38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 t="shared" si="4"/>
        <v>0</v>
      </c>
    </row>
    <row r="294" spans="1:38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 t="shared" si="4"/>
        <v>0</v>
      </c>
    </row>
    <row r="295" spans="1:38" s="21" customFormat="1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 t="shared" si="4"/>
        <v>2</v>
      </c>
      <c r="AL295" s="21">
        <v>2</v>
      </c>
    </row>
    <row r="296" spans="1:38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 t="shared" si="4"/>
        <v>0</v>
      </c>
    </row>
    <row r="297" spans="1:38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 t="shared" si="4"/>
        <v>0</v>
      </c>
    </row>
    <row r="298" spans="1:38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 t="shared" si="4"/>
        <v>0</v>
      </c>
    </row>
    <row r="299" spans="1:38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 t="shared" si="4"/>
        <v>0</v>
      </c>
    </row>
    <row r="300" spans="1:38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 t="shared" si="4"/>
        <v>0</v>
      </c>
    </row>
    <row r="301" spans="1:38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 t="shared" si="4"/>
        <v>6</v>
      </c>
      <c r="J301" s="21">
        <v>3</v>
      </c>
      <c r="O301" s="21">
        <v>3</v>
      </c>
    </row>
    <row r="302" spans="1:38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 t="shared" si="4"/>
        <v>8</v>
      </c>
      <c r="J302" s="22">
        <v>3</v>
      </c>
      <c r="O302" s="22">
        <v>3</v>
      </c>
      <c r="AE302" s="22">
        <v>2</v>
      </c>
    </row>
    <row r="303" spans="1:38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 t="shared" si="4"/>
        <v>8</v>
      </c>
      <c r="J303" s="21">
        <v>3</v>
      </c>
      <c r="O303" s="21">
        <v>3</v>
      </c>
      <c r="AE303" s="21">
        <v>2</v>
      </c>
    </row>
    <row r="304" spans="1:38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 t="shared" si="4"/>
        <v>5</v>
      </c>
      <c r="J304" s="22">
        <v>3</v>
      </c>
      <c r="O304" s="22">
        <v>2</v>
      </c>
    </row>
    <row r="305" spans="1:38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 t="shared" si="4"/>
        <v>11</v>
      </c>
      <c r="Q305" s="21">
        <v>1</v>
      </c>
      <c r="R305" s="21">
        <v>1</v>
      </c>
      <c r="U305" s="21">
        <v>1</v>
      </c>
      <c r="X305" s="21">
        <v>1</v>
      </c>
      <c r="AD305" s="21">
        <v>1</v>
      </c>
      <c r="AI305" s="21">
        <v>1</v>
      </c>
      <c r="AL305" s="21">
        <v>5</v>
      </c>
    </row>
    <row r="306" spans="1:38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 t="shared" si="4"/>
        <v>20</v>
      </c>
      <c r="M306" s="22">
        <v>1</v>
      </c>
      <c r="O306" s="22">
        <v>5</v>
      </c>
      <c r="R306" s="22">
        <v>1</v>
      </c>
      <c r="X306" s="22">
        <v>1</v>
      </c>
      <c r="AA306" s="22">
        <v>1</v>
      </c>
      <c r="AB306" s="22">
        <v>1</v>
      </c>
      <c r="AG306" s="22">
        <v>1</v>
      </c>
      <c r="AI306" s="22">
        <v>1</v>
      </c>
      <c r="AL306" s="22">
        <v>8</v>
      </c>
    </row>
    <row r="307" spans="1:38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 t="shared" si="4"/>
        <v>0</v>
      </c>
    </row>
    <row r="308" spans="1:38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 t="shared" si="4"/>
        <v>7</v>
      </c>
      <c r="J308" s="22">
        <v>2</v>
      </c>
      <c r="O308" s="22">
        <v>3</v>
      </c>
      <c r="V308" s="22">
        <v>1</v>
      </c>
      <c r="Z308" s="22">
        <v>1</v>
      </c>
    </row>
    <row r="309" spans="1:38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 t="shared" si="4"/>
        <v>0</v>
      </c>
    </row>
    <row r="310" spans="1:38" s="22" customFormat="1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 t="shared" si="4"/>
        <v>16</v>
      </c>
      <c r="O310" s="22">
        <v>3</v>
      </c>
      <c r="AL310" s="22">
        <v>13</v>
      </c>
    </row>
    <row r="311" spans="1:38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 t="shared" si="4"/>
        <v>0</v>
      </c>
    </row>
    <row r="312" spans="1:38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 t="shared" si="4"/>
        <v>0</v>
      </c>
    </row>
    <row r="313" spans="1:38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 t="shared" si="4"/>
        <v>0</v>
      </c>
    </row>
    <row r="314" spans="1:38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 t="shared" si="4"/>
        <v>0</v>
      </c>
    </row>
    <row r="315" spans="1:38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 t="shared" si="4"/>
        <v>0</v>
      </c>
    </row>
    <row r="316" spans="1:38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 t="shared" si="4"/>
        <v>1</v>
      </c>
      <c r="O316" s="22">
        <v>1</v>
      </c>
    </row>
    <row r="317" spans="1:38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 t="shared" si="4"/>
        <v>1</v>
      </c>
      <c r="Z317" s="21">
        <v>1</v>
      </c>
    </row>
    <row r="318" spans="1:38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 t="shared" si="4"/>
        <v>1</v>
      </c>
      <c r="O318" s="22">
        <v>1</v>
      </c>
    </row>
    <row r="319" spans="1:38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 t="shared" si="4"/>
        <v>1</v>
      </c>
      <c r="J319" s="21">
        <v>1</v>
      </c>
    </row>
    <row r="320" spans="1:38" s="22" customFormat="1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 t="shared" si="4"/>
        <v>4</v>
      </c>
      <c r="J320" s="22">
        <v>1</v>
      </c>
      <c r="L320" s="22">
        <v>1</v>
      </c>
      <c r="O320" s="22">
        <v>1</v>
      </c>
      <c r="V320" s="22">
        <v>1</v>
      </c>
    </row>
    <row r="321" spans="1:36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 t="shared" si="4"/>
        <v>0</v>
      </c>
    </row>
    <row r="322" spans="1:36" s="22" customFormat="1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 t="shared" si="4"/>
        <v>4</v>
      </c>
      <c r="J322" s="22">
        <v>1</v>
      </c>
      <c r="L322" s="22">
        <v>1</v>
      </c>
      <c r="O322" s="22">
        <v>1</v>
      </c>
      <c r="V322" s="22">
        <v>1</v>
      </c>
    </row>
    <row r="323" spans="1:36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 t="shared" si="4"/>
        <v>0</v>
      </c>
    </row>
    <row r="324" spans="1:36" s="22" customFormat="1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 t="shared" si="4"/>
        <v>12</v>
      </c>
      <c r="K324" s="22">
        <v>1</v>
      </c>
      <c r="L324" s="22">
        <v>1</v>
      </c>
      <c r="M324" s="22">
        <v>1</v>
      </c>
      <c r="O324" s="22">
        <v>2</v>
      </c>
      <c r="P324" s="22">
        <v>1</v>
      </c>
      <c r="U324" s="22">
        <v>1</v>
      </c>
      <c r="V324" s="22">
        <v>1</v>
      </c>
      <c r="X324" s="22">
        <v>1</v>
      </c>
      <c r="Y324" s="22">
        <v>1</v>
      </c>
      <c r="Z324" s="22">
        <v>1</v>
      </c>
      <c r="AJ324" s="22">
        <v>1</v>
      </c>
    </row>
    <row r="325" spans="1:36" s="21" customFormat="1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 t="shared" si="4"/>
        <v>6</v>
      </c>
      <c r="J325" s="21">
        <v>1</v>
      </c>
      <c r="M325" s="21">
        <v>1</v>
      </c>
      <c r="N325" s="21">
        <v>1</v>
      </c>
      <c r="O325" s="21">
        <v>1</v>
      </c>
      <c r="V325" s="21">
        <v>1</v>
      </c>
      <c r="AG325" s="21">
        <v>1</v>
      </c>
    </row>
    <row r="326" spans="1:36" s="22" customFormat="1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 t="shared" si="4"/>
        <v>6</v>
      </c>
      <c r="K326" s="22">
        <v>1</v>
      </c>
      <c r="L326" s="22">
        <v>1</v>
      </c>
      <c r="O326" s="22">
        <v>2</v>
      </c>
      <c r="S326" s="22">
        <v>1</v>
      </c>
      <c r="AB326" s="22">
        <v>1</v>
      </c>
    </row>
    <row r="327" spans="1:36" s="21" customFormat="1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 t="shared" ref="I327:I390" si="5">SUM(J327:IV327)</f>
        <v>9</v>
      </c>
      <c r="K327" s="21">
        <v>1</v>
      </c>
      <c r="L327" s="21">
        <v>1</v>
      </c>
      <c r="M327" s="21">
        <v>1</v>
      </c>
      <c r="N327" s="21">
        <v>1</v>
      </c>
      <c r="O327" s="21">
        <v>1</v>
      </c>
      <c r="S327" s="21">
        <v>1</v>
      </c>
      <c r="Y327" s="21">
        <v>1</v>
      </c>
      <c r="AB327" s="21">
        <v>1</v>
      </c>
      <c r="AG327" s="21">
        <v>1</v>
      </c>
    </row>
    <row r="328" spans="1:36" s="22" customFormat="1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 t="shared" si="5"/>
        <v>6</v>
      </c>
      <c r="L328" s="22">
        <v>1</v>
      </c>
      <c r="O328" s="22">
        <v>2</v>
      </c>
      <c r="P328" s="22">
        <v>1</v>
      </c>
      <c r="V328" s="22">
        <v>1</v>
      </c>
      <c r="Z328" s="22">
        <v>1</v>
      </c>
    </row>
    <row r="329" spans="1:36" s="21" customFormat="1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 t="shared" si="5"/>
        <v>5</v>
      </c>
      <c r="J329" s="21">
        <v>1</v>
      </c>
      <c r="L329" s="21">
        <v>1</v>
      </c>
      <c r="O329" s="21">
        <v>2</v>
      </c>
      <c r="V329" s="21">
        <v>1</v>
      </c>
    </row>
    <row r="330" spans="1:36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 t="shared" si="5"/>
        <v>0</v>
      </c>
    </row>
    <row r="331" spans="1:36" s="21" customFormat="1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 t="shared" si="5"/>
        <v>1</v>
      </c>
      <c r="L331" s="21">
        <v>1</v>
      </c>
    </row>
    <row r="332" spans="1:36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 t="shared" si="5"/>
        <v>0</v>
      </c>
    </row>
    <row r="333" spans="1:36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 t="shared" si="5"/>
        <v>0</v>
      </c>
    </row>
    <row r="334" spans="1:36" s="22" customFormat="1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 t="shared" si="5"/>
        <v>1</v>
      </c>
      <c r="L334" s="22">
        <v>1</v>
      </c>
    </row>
    <row r="335" spans="1:36" s="21" customFormat="1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 t="shared" si="5"/>
        <v>6</v>
      </c>
      <c r="K335" s="21">
        <v>1</v>
      </c>
      <c r="L335" s="21">
        <v>1</v>
      </c>
      <c r="M335" s="21">
        <v>1</v>
      </c>
      <c r="V335" s="21">
        <v>1</v>
      </c>
      <c r="Z335" s="21">
        <v>1</v>
      </c>
      <c r="AB335" s="21">
        <v>1</v>
      </c>
    </row>
    <row r="336" spans="1:36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 t="shared" si="5"/>
        <v>2</v>
      </c>
      <c r="O336" s="22">
        <v>1</v>
      </c>
      <c r="AJ336" s="22">
        <v>1</v>
      </c>
    </row>
    <row r="337" spans="1:37" s="21" customFormat="1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 t="shared" si="5"/>
        <v>3</v>
      </c>
      <c r="L337" s="21">
        <v>1</v>
      </c>
      <c r="M337" s="21">
        <v>1</v>
      </c>
      <c r="O337" s="21">
        <v>1</v>
      </c>
    </row>
    <row r="338" spans="1:37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 t="shared" si="5"/>
        <v>0</v>
      </c>
    </row>
    <row r="339" spans="1:37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 t="shared" si="5"/>
        <v>2</v>
      </c>
      <c r="K339" s="21">
        <v>1</v>
      </c>
      <c r="L339" s="21">
        <v>1</v>
      </c>
    </row>
    <row r="340" spans="1:37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 t="shared" si="5"/>
        <v>0</v>
      </c>
    </row>
    <row r="341" spans="1:37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 t="shared" si="5"/>
        <v>0</v>
      </c>
    </row>
    <row r="342" spans="1:37" s="22" customFormat="1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 t="shared" si="5"/>
        <v>1</v>
      </c>
      <c r="L342" s="22">
        <v>1</v>
      </c>
    </row>
    <row r="343" spans="1:37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 t="shared" si="5"/>
        <v>0</v>
      </c>
    </row>
    <row r="344" spans="1:37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 t="shared" si="5"/>
        <v>0</v>
      </c>
    </row>
    <row r="345" spans="1:37" s="21" customFormat="1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 t="shared" si="5"/>
        <v>1</v>
      </c>
      <c r="AD345" s="21">
        <v>1</v>
      </c>
    </row>
    <row r="346" spans="1:37" s="22" customFormat="1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 t="shared" si="5"/>
        <v>1</v>
      </c>
      <c r="O346" s="22">
        <v>1</v>
      </c>
    </row>
    <row r="347" spans="1:37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 t="shared" si="5"/>
        <v>0</v>
      </c>
    </row>
    <row r="348" spans="1:37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 t="shared" si="5"/>
        <v>0</v>
      </c>
    </row>
    <row r="349" spans="1:37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 t="shared" si="5"/>
        <v>0</v>
      </c>
    </row>
    <row r="350" spans="1:37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 t="shared" si="5"/>
        <v>0</v>
      </c>
    </row>
    <row r="351" spans="1:37" s="21" customFormat="1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 t="shared" si="5"/>
        <v>4</v>
      </c>
      <c r="M351" s="21">
        <v>1</v>
      </c>
      <c r="W351" s="21">
        <v>1</v>
      </c>
      <c r="Z351" s="21">
        <v>1</v>
      </c>
      <c r="AK351" s="21">
        <v>1</v>
      </c>
    </row>
    <row r="352" spans="1:37" s="22" customFormat="1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 t="shared" si="5"/>
        <v>1</v>
      </c>
      <c r="K352" s="22">
        <v>1</v>
      </c>
    </row>
    <row r="353" spans="1:30" s="21" customFormat="1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 t="shared" si="5"/>
        <v>1</v>
      </c>
      <c r="O353" s="21">
        <v>1</v>
      </c>
    </row>
    <row r="354" spans="1:30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 t="shared" si="5"/>
        <v>0</v>
      </c>
    </row>
    <row r="355" spans="1:30" s="21" customFormat="1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 t="shared" si="5"/>
        <v>1</v>
      </c>
      <c r="L355" s="21">
        <v>1</v>
      </c>
    </row>
    <row r="356" spans="1:30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 t="shared" si="5"/>
        <v>0</v>
      </c>
    </row>
    <row r="357" spans="1:30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 t="shared" si="5"/>
        <v>0</v>
      </c>
    </row>
    <row r="358" spans="1:30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 t="shared" si="5"/>
        <v>0</v>
      </c>
    </row>
    <row r="359" spans="1:30" s="21" customFormat="1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 t="shared" si="5"/>
        <v>3</v>
      </c>
      <c r="M359" s="21">
        <v>1</v>
      </c>
      <c r="O359" s="21">
        <v>2</v>
      </c>
    </row>
    <row r="360" spans="1:30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 t="shared" si="5"/>
        <v>0</v>
      </c>
    </row>
    <row r="361" spans="1:30" s="21" customFormat="1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 t="shared" si="5"/>
        <v>3</v>
      </c>
      <c r="L361" s="21">
        <v>2</v>
      </c>
      <c r="Z361" s="21">
        <v>1</v>
      </c>
    </row>
    <row r="362" spans="1:30" s="22" customFormat="1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 t="shared" si="5"/>
        <v>1</v>
      </c>
      <c r="M362" s="22">
        <v>1</v>
      </c>
    </row>
    <row r="363" spans="1:30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 t="shared" si="5"/>
        <v>0</v>
      </c>
    </row>
    <row r="364" spans="1:30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 t="shared" si="5"/>
        <v>0</v>
      </c>
    </row>
    <row r="365" spans="1:30" s="21" customFormat="1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 t="shared" si="5"/>
        <v>2</v>
      </c>
      <c r="O365" s="21">
        <v>1</v>
      </c>
      <c r="W365" s="21">
        <v>1</v>
      </c>
    </row>
    <row r="366" spans="1:30" s="22" customFormat="1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 t="shared" si="5"/>
        <v>1</v>
      </c>
      <c r="AD366" s="22">
        <v>1</v>
      </c>
    </row>
    <row r="367" spans="1:30" s="21" customFormat="1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 t="shared" si="5"/>
        <v>1</v>
      </c>
      <c r="L367" s="21">
        <v>1</v>
      </c>
    </row>
    <row r="368" spans="1:30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 t="shared" si="5"/>
        <v>0</v>
      </c>
    </row>
    <row r="369" spans="1:30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 t="shared" si="5"/>
        <v>0</v>
      </c>
    </row>
    <row r="370" spans="1:30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 t="shared" si="5"/>
        <v>0</v>
      </c>
    </row>
    <row r="371" spans="1:30" s="21" customFormat="1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 t="shared" si="5"/>
        <v>1</v>
      </c>
      <c r="AD371" s="21">
        <v>1</v>
      </c>
    </row>
    <row r="372" spans="1:30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 t="shared" si="5"/>
        <v>0</v>
      </c>
    </row>
    <row r="373" spans="1:30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 t="shared" si="5"/>
        <v>0</v>
      </c>
    </row>
    <row r="374" spans="1:30" s="22" customFormat="1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 t="shared" si="5"/>
        <v>1</v>
      </c>
      <c r="X374" s="22">
        <v>1</v>
      </c>
    </row>
    <row r="375" spans="1:30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 t="shared" si="5"/>
        <v>0</v>
      </c>
    </row>
    <row r="376" spans="1:30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 t="shared" si="5"/>
        <v>0</v>
      </c>
    </row>
    <row r="377" spans="1:30" s="21" customFormat="1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 t="shared" si="5"/>
        <v>1</v>
      </c>
      <c r="X377" s="21">
        <v>1</v>
      </c>
    </row>
    <row r="378" spans="1:30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 t="shared" si="5"/>
        <v>0</v>
      </c>
    </row>
    <row r="379" spans="1:30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 t="shared" si="5"/>
        <v>0</v>
      </c>
    </row>
    <row r="380" spans="1:30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 t="shared" si="5"/>
        <v>0</v>
      </c>
    </row>
    <row r="381" spans="1:30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 t="shared" si="5"/>
        <v>0</v>
      </c>
    </row>
    <row r="382" spans="1:30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 t="shared" si="5"/>
        <v>0</v>
      </c>
    </row>
    <row r="383" spans="1:30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 t="shared" si="5"/>
        <v>0</v>
      </c>
    </row>
    <row r="384" spans="1:30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 t="shared" si="5"/>
        <v>0</v>
      </c>
    </row>
    <row r="385" spans="1:33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 t="shared" si="5"/>
        <v>0</v>
      </c>
    </row>
    <row r="386" spans="1:33" s="22" customFormat="1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 t="shared" si="5"/>
        <v>2</v>
      </c>
      <c r="AC386" s="22">
        <v>1</v>
      </c>
      <c r="AG386" s="22">
        <v>1</v>
      </c>
    </row>
    <row r="387" spans="1:33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 t="shared" si="5"/>
        <v>0</v>
      </c>
    </row>
    <row r="388" spans="1:33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 t="shared" si="5"/>
        <v>0</v>
      </c>
    </row>
    <row r="389" spans="1:33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 t="shared" si="5"/>
        <v>0</v>
      </c>
    </row>
    <row r="390" spans="1:33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 t="shared" si="5"/>
        <v>0</v>
      </c>
    </row>
    <row r="391" spans="1:33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 t="shared" ref="I391:I454" si="6">SUM(J391:IV391)</f>
        <v>0</v>
      </c>
    </row>
    <row r="392" spans="1:33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 t="shared" si="6"/>
        <v>0</v>
      </c>
    </row>
    <row r="393" spans="1:33" s="21" customFormat="1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 t="shared" si="6"/>
        <v>1</v>
      </c>
      <c r="L393" s="21">
        <v>1</v>
      </c>
    </row>
    <row r="394" spans="1:33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 t="shared" si="6"/>
        <v>0</v>
      </c>
    </row>
    <row r="395" spans="1:33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 t="shared" si="6"/>
        <v>0</v>
      </c>
    </row>
    <row r="396" spans="1:33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 t="shared" si="6"/>
        <v>0</v>
      </c>
    </row>
    <row r="397" spans="1:33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 t="shared" si="6"/>
        <v>0</v>
      </c>
    </row>
    <row r="398" spans="1:33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 t="shared" si="6"/>
        <v>0</v>
      </c>
    </row>
    <row r="399" spans="1:33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 t="shared" si="6"/>
        <v>0</v>
      </c>
    </row>
    <row r="400" spans="1:33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 t="shared" si="6"/>
        <v>0</v>
      </c>
    </row>
    <row r="401" spans="1:9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 t="shared" si="6"/>
        <v>0</v>
      </c>
    </row>
    <row r="402" spans="1:9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 t="shared" si="6"/>
        <v>0</v>
      </c>
    </row>
    <row r="403" spans="1:9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 t="shared" si="6"/>
        <v>0</v>
      </c>
    </row>
    <row r="404" spans="1:9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 t="shared" si="6"/>
        <v>0</v>
      </c>
    </row>
    <row r="405" spans="1:9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 t="shared" si="6"/>
        <v>0</v>
      </c>
    </row>
    <row r="406" spans="1:9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 t="shared" si="6"/>
        <v>0</v>
      </c>
    </row>
    <row r="407" spans="1:9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 t="shared" si="6"/>
        <v>0</v>
      </c>
    </row>
    <row r="408" spans="1:9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 t="shared" si="6"/>
        <v>0</v>
      </c>
    </row>
    <row r="409" spans="1:9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 t="shared" si="6"/>
        <v>0</v>
      </c>
    </row>
    <row r="410" spans="1:9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 t="shared" si="6"/>
        <v>0</v>
      </c>
    </row>
    <row r="411" spans="1:9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 t="shared" si="6"/>
        <v>0</v>
      </c>
    </row>
    <row r="412" spans="1:9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 t="shared" si="6"/>
        <v>0</v>
      </c>
    </row>
    <row r="413" spans="1:9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 t="shared" si="6"/>
        <v>0</v>
      </c>
    </row>
    <row r="414" spans="1:9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 t="shared" si="6"/>
        <v>0</v>
      </c>
    </row>
    <row r="415" spans="1:9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 t="shared" si="6"/>
        <v>0</v>
      </c>
    </row>
    <row r="416" spans="1:9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 t="shared" si="6"/>
        <v>0</v>
      </c>
    </row>
    <row r="417" spans="1:29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 t="shared" si="6"/>
        <v>0</v>
      </c>
    </row>
    <row r="418" spans="1:29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 t="shared" si="6"/>
        <v>0</v>
      </c>
    </row>
    <row r="419" spans="1:29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 t="shared" si="6"/>
        <v>0</v>
      </c>
    </row>
    <row r="420" spans="1:29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 t="shared" si="6"/>
        <v>0</v>
      </c>
    </row>
    <row r="421" spans="1:29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 t="shared" si="6"/>
        <v>0</v>
      </c>
    </row>
    <row r="422" spans="1:29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 t="shared" si="6"/>
        <v>0</v>
      </c>
    </row>
    <row r="423" spans="1:29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 t="shared" si="6"/>
        <v>0</v>
      </c>
    </row>
    <row r="424" spans="1:29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 t="shared" si="6"/>
        <v>0</v>
      </c>
    </row>
    <row r="425" spans="1:29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 t="shared" si="6"/>
        <v>0</v>
      </c>
    </row>
    <row r="426" spans="1:29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 t="shared" si="6"/>
        <v>0</v>
      </c>
    </row>
    <row r="427" spans="1:29" s="21" customFormat="1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 t="shared" si="6"/>
        <v>1</v>
      </c>
      <c r="O427" s="21">
        <v>1</v>
      </c>
    </row>
    <row r="428" spans="1:29" s="22" customFormat="1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 t="shared" si="6"/>
        <v>1</v>
      </c>
      <c r="O428" s="22">
        <v>1</v>
      </c>
    </row>
    <row r="429" spans="1:29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 t="shared" si="6"/>
        <v>0</v>
      </c>
    </row>
    <row r="430" spans="1:29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 t="shared" si="6"/>
        <v>0</v>
      </c>
    </row>
    <row r="431" spans="1:29" s="21" customFormat="1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 t="shared" si="6"/>
        <v>1</v>
      </c>
      <c r="AC431" s="21">
        <v>1</v>
      </c>
    </row>
    <row r="432" spans="1:29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 t="shared" si="6"/>
        <v>0</v>
      </c>
    </row>
    <row r="433" spans="1:38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 t="shared" si="6"/>
        <v>0</v>
      </c>
    </row>
    <row r="434" spans="1:38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 t="shared" si="6"/>
        <v>0</v>
      </c>
    </row>
    <row r="435" spans="1:38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 t="shared" si="6"/>
        <v>0</v>
      </c>
    </row>
    <row r="436" spans="1:38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 t="shared" si="6"/>
        <v>0</v>
      </c>
    </row>
    <row r="437" spans="1:38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 t="shared" si="6"/>
        <v>0</v>
      </c>
    </row>
    <row r="438" spans="1:38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 t="shared" si="6"/>
        <v>0</v>
      </c>
    </row>
    <row r="439" spans="1:38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 t="shared" si="6"/>
        <v>0</v>
      </c>
    </row>
    <row r="440" spans="1:38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 t="shared" si="6"/>
        <v>0</v>
      </c>
    </row>
    <row r="441" spans="1:38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 t="shared" si="6"/>
        <v>0</v>
      </c>
    </row>
    <row r="442" spans="1:38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 t="shared" si="6"/>
        <v>0</v>
      </c>
    </row>
    <row r="443" spans="1:38" s="21" customFormat="1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 t="shared" si="6"/>
        <v>1</v>
      </c>
      <c r="J443" s="21">
        <v>1</v>
      </c>
    </row>
    <row r="444" spans="1:38" s="22" customFormat="1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 t="shared" si="6"/>
        <v>2</v>
      </c>
      <c r="K444" s="22">
        <v>1</v>
      </c>
      <c r="M444" s="22">
        <v>1</v>
      </c>
    </row>
    <row r="445" spans="1:38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 t="shared" si="6"/>
        <v>0</v>
      </c>
    </row>
    <row r="446" spans="1:38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 t="shared" si="6"/>
        <v>0</v>
      </c>
    </row>
    <row r="447" spans="1:38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 t="shared" si="6"/>
        <v>0</v>
      </c>
    </row>
    <row r="448" spans="1:38" s="22" customFormat="1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 t="shared" si="6"/>
        <v>1</v>
      </c>
      <c r="AL448" s="22">
        <v>1</v>
      </c>
    </row>
    <row r="449" spans="1:38" s="21" customFormat="1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 t="shared" si="6"/>
        <v>1</v>
      </c>
      <c r="AL449" s="21">
        <v>1</v>
      </c>
    </row>
    <row r="450" spans="1:38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 t="shared" si="6"/>
        <v>0</v>
      </c>
    </row>
    <row r="451" spans="1:38" s="21" customFormat="1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 t="shared" si="6"/>
        <v>4</v>
      </c>
      <c r="X451" s="21">
        <v>1</v>
      </c>
      <c r="AG451" s="21">
        <v>2</v>
      </c>
      <c r="AI451" s="21">
        <v>1</v>
      </c>
    </row>
    <row r="452" spans="1:38" s="22" customFormat="1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 t="shared" si="6"/>
        <v>4</v>
      </c>
      <c r="AJ452" s="22">
        <v>1</v>
      </c>
      <c r="AL452" s="22">
        <v>3</v>
      </c>
    </row>
    <row r="453" spans="1:38" s="21" customFormat="1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 t="shared" si="6"/>
        <v>6</v>
      </c>
      <c r="U453" s="21">
        <v>1</v>
      </c>
      <c r="AL453" s="21">
        <v>5</v>
      </c>
    </row>
    <row r="454" spans="1:38" s="22" customFormat="1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 t="shared" si="6"/>
        <v>2</v>
      </c>
      <c r="O454" s="22">
        <v>1</v>
      </c>
      <c r="AL454" s="22">
        <v>1</v>
      </c>
    </row>
    <row r="455" spans="1:38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 t="shared" ref="I455:I518" si="7">SUM(J455:IV455)</f>
        <v>0</v>
      </c>
    </row>
    <row r="456" spans="1:38" s="22" customFormat="1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 t="shared" si="7"/>
        <v>4</v>
      </c>
      <c r="M456" s="22">
        <v>1</v>
      </c>
      <c r="O456" s="22">
        <v>1</v>
      </c>
      <c r="AL456" s="22">
        <v>2</v>
      </c>
    </row>
    <row r="457" spans="1:38" s="21" customFormat="1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 t="shared" si="7"/>
        <v>4</v>
      </c>
      <c r="W457" s="21">
        <v>2</v>
      </c>
      <c r="AI457" s="21">
        <v>2</v>
      </c>
    </row>
    <row r="458" spans="1:38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 t="shared" si="7"/>
        <v>0</v>
      </c>
    </row>
    <row r="459" spans="1:38" s="21" customFormat="1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 t="shared" si="7"/>
        <v>6</v>
      </c>
      <c r="K459" s="21">
        <v>1</v>
      </c>
      <c r="O459" s="21">
        <v>1</v>
      </c>
      <c r="Q459" s="21">
        <v>1</v>
      </c>
      <c r="AI459" s="21">
        <v>2</v>
      </c>
      <c r="AL459" s="21">
        <v>1</v>
      </c>
    </row>
    <row r="460" spans="1:38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 t="shared" si="7"/>
        <v>0</v>
      </c>
    </row>
    <row r="461" spans="1:38" s="21" customFormat="1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 t="shared" si="7"/>
        <v>1</v>
      </c>
      <c r="AI461" s="21">
        <v>1</v>
      </c>
    </row>
    <row r="462" spans="1:38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 t="shared" si="7"/>
        <v>0</v>
      </c>
    </row>
    <row r="463" spans="1:38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 t="shared" si="7"/>
        <v>0</v>
      </c>
    </row>
    <row r="464" spans="1:38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 t="shared" si="7"/>
        <v>0</v>
      </c>
    </row>
    <row r="465" spans="1:15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 t="shared" si="7"/>
        <v>0</v>
      </c>
    </row>
    <row r="466" spans="1:15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 t="shared" si="7"/>
        <v>0</v>
      </c>
    </row>
    <row r="467" spans="1:15" s="21" customFormat="1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 t="shared" si="7"/>
        <v>21</v>
      </c>
      <c r="O467" s="21">
        <v>21</v>
      </c>
    </row>
    <row r="468" spans="1:15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 t="shared" si="7"/>
        <v>0</v>
      </c>
    </row>
    <row r="469" spans="1:15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 t="shared" si="7"/>
        <v>0</v>
      </c>
    </row>
    <row r="470" spans="1:15" s="22" customFormat="1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 t="shared" si="7"/>
        <v>26</v>
      </c>
      <c r="O470" s="22">
        <v>26</v>
      </c>
    </row>
    <row r="471" spans="1:15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 t="shared" si="7"/>
        <v>0</v>
      </c>
    </row>
    <row r="472" spans="1:15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 t="shared" si="7"/>
        <v>0</v>
      </c>
    </row>
    <row r="473" spans="1:15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 t="shared" si="7"/>
        <v>0</v>
      </c>
    </row>
    <row r="474" spans="1:15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 t="shared" si="7"/>
        <v>0</v>
      </c>
    </row>
    <row r="475" spans="1:15" s="21" customFormat="1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 t="shared" si="7"/>
        <v>1</v>
      </c>
      <c r="O475" s="21">
        <v>1</v>
      </c>
    </row>
    <row r="476" spans="1:15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 t="shared" si="7"/>
        <v>0</v>
      </c>
    </row>
    <row r="477" spans="1:15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 t="shared" si="7"/>
        <v>0</v>
      </c>
    </row>
    <row r="478" spans="1:15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 t="shared" si="7"/>
        <v>0</v>
      </c>
    </row>
    <row r="479" spans="1:15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 t="shared" si="7"/>
        <v>0</v>
      </c>
    </row>
    <row r="480" spans="1:15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 t="shared" si="7"/>
        <v>0</v>
      </c>
    </row>
    <row r="481" spans="1:38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 t="shared" si="7"/>
        <v>0</v>
      </c>
    </row>
    <row r="482" spans="1:38" s="22" customFormat="1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 t="shared" si="7"/>
        <v>1</v>
      </c>
      <c r="O482" s="22">
        <v>1</v>
      </c>
    </row>
    <row r="483" spans="1:38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 t="shared" si="7"/>
        <v>0</v>
      </c>
    </row>
    <row r="484" spans="1:38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 t="shared" si="7"/>
        <v>0</v>
      </c>
    </row>
    <row r="485" spans="1:38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 t="shared" si="7"/>
        <v>6</v>
      </c>
      <c r="J485" s="21">
        <v>2</v>
      </c>
      <c r="O485" s="21">
        <v>2</v>
      </c>
      <c r="AE485" s="21">
        <v>1</v>
      </c>
      <c r="AK485" s="21">
        <v>1</v>
      </c>
    </row>
    <row r="486" spans="1:38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 t="shared" si="7"/>
        <v>79</v>
      </c>
      <c r="N486" s="22">
        <v>1</v>
      </c>
      <c r="O486" s="22">
        <v>41</v>
      </c>
      <c r="U486" s="22">
        <v>19</v>
      </c>
      <c r="X486" s="22">
        <v>3</v>
      </c>
      <c r="AD486" s="22">
        <v>1</v>
      </c>
      <c r="AL486" s="22">
        <v>14</v>
      </c>
    </row>
    <row r="487" spans="1:38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 t="shared" si="7"/>
        <v>0</v>
      </c>
    </row>
    <row r="488" spans="1:38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 t="shared" si="7"/>
        <v>0</v>
      </c>
    </row>
    <row r="489" spans="1:38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 t="shared" si="7"/>
        <v>0</v>
      </c>
    </row>
    <row r="490" spans="1:38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 t="shared" si="7"/>
        <v>0</v>
      </c>
    </row>
    <row r="491" spans="1:38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 t="shared" si="7"/>
        <v>0</v>
      </c>
    </row>
    <row r="492" spans="1:38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 t="shared" si="7"/>
        <v>0</v>
      </c>
    </row>
    <row r="493" spans="1:38" s="21" customFormat="1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 t="shared" si="7"/>
        <v>1</v>
      </c>
      <c r="N493" s="21">
        <v>1</v>
      </c>
    </row>
    <row r="494" spans="1:38" s="22" customFormat="1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 t="shared" si="7"/>
        <v>10</v>
      </c>
      <c r="O494" s="22">
        <v>10</v>
      </c>
    </row>
    <row r="495" spans="1:38" s="21" customFormat="1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 t="shared" si="7"/>
        <v>1</v>
      </c>
      <c r="O495" s="21">
        <v>1</v>
      </c>
    </row>
    <row r="496" spans="1:38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 t="shared" si="7"/>
        <v>0</v>
      </c>
    </row>
    <row r="497" spans="1:15" s="21" customFormat="1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 t="shared" si="7"/>
        <v>6</v>
      </c>
      <c r="O497" s="21">
        <v>6</v>
      </c>
    </row>
    <row r="498" spans="1:15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 t="shared" si="7"/>
        <v>0</v>
      </c>
    </row>
    <row r="499" spans="1:15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 t="shared" si="7"/>
        <v>0</v>
      </c>
    </row>
    <row r="500" spans="1:15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 t="shared" si="7"/>
        <v>0</v>
      </c>
    </row>
    <row r="501" spans="1:15" s="21" customFormat="1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 t="shared" si="7"/>
        <v>2</v>
      </c>
      <c r="O501" s="21">
        <v>2</v>
      </c>
    </row>
    <row r="502" spans="1:15" s="22" customFormat="1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 t="shared" si="7"/>
        <v>2</v>
      </c>
      <c r="O502" s="22">
        <v>2</v>
      </c>
    </row>
    <row r="503" spans="1:15" s="21" customFormat="1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 t="shared" si="7"/>
        <v>2</v>
      </c>
      <c r="O503" s="21">
        <v>2</v>
      </c>
    </row>
    <row r="504" spans="1:15" s="22" customFormat="1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 t="shared" si="7"/>
        <v>2</v>
      </c>
      <c r="O504" s="22">
        <v>2</v>
      </c>
    </row>
    <row r="505" spans="1:15" s="21" customFormat="1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 t="shared" si="7"/>
        <v>1</v>
      </c>
      <c r="O505" s="21">
        <v>1</v>
      </c>
    </row>
    <row r="506" spans="1:15" s="22" customFormat="1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 t="shared" si="7"/>
        <v>1</v>
      </c>
      <c r="O506" s="22">
        <v>1</v>
      </c>
    </row>
    <row r="507" spans="1:15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 t="shared" si="7"/>
        <v>0</v>
      </c>
    </row>
    <row r="508" spans="1:15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 t="shared" si="7"/>
        <v>0</v>
      </c>
    </row>
    <row r="509" spans="1:15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 t="shared" si="7"/>
        <v>0</v>
      </c>
    </row>
    <row r="510" spans="1:15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 t="shared" si="7"/>
        <v>0</v>
      </c>
    </row>
    <row r="511" spans="1:15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 t="shared" si="7"/>
        <v>0</v>
      </c>
    </row>
    <row r="512" spans="1:15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 t="shared" si="7"/>
        <v>0</v>
      </c>
    </row>
    <row r="513" spans="1:15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 t="shared" si="7"/>
        <v>0</v>
      </c>
    </row>
    <row r="514" spans="1:15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 t="shared" si="7"/>
        <v>0</v>
      </c>
    </row>
    <row r="515" spans="1:15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 t="shared" si="7"/>
        <v>0</v>
      </c>
    </row>
    <row r="516" spans="1:15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 t="shared" si="7"/>
        <v>0</v>
      </c>
    </row>
    <row r="517" spans="1:15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 t="shared" si="7"/>
        <v>0</v>
      </c>
    </row>
    <row r="518" spans="1:15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 t="shared" si="7"/>
        <v>0</v>
      </c>
    </row>
    <row r="519" spans="1:15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 t="shared" ref="I519:I582" si="8">SUM(J519:IV519)</f>
        <v>0</v>
      </c>
    </row>
    <row r="520" spans="1:15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 t="shared" si="8"/>
        <v>0</v>
      </c>
    </row>
    <row r="521" spans="1:15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 t="shared" si="8"/>
        <v>0</v>
      </c>
    </row>
    <row r="522" spans="1:15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 t="shared" si="8"/>
        <v>0</v>
      </c>
    </row>
    <row r="523" spans="1:15" s="21" customFormat="1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 t="shared" si="8"/>
        <v>3</v>
      </c>
      <c r="O523" s="21">
        <v>3</v>
      </c>
    </row>
    <row r="524" spans="1:15" s="22" customFormat="1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 t="shared" si="8"/>
        <v>2</v>
      </c>
      <c r="O524" s="22">
        <v>2</v>
      </c>
    </row>
    <row r="525" spans="1:15" s="21" customFormat="1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 t="shared" si="8"/>
        <v>2</v>
      </c>
      <c r="O525" s="21">
        <v>2</v>
      </c>
    </row>
    <row r="526" spans="1:15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 t="shared" si="8"/>
        <v>0</v>
      </c>
    </row>
    <row r="527" spans="1:15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 t="shared" si="8"/>
        <v>0</v>
      </c>
    </row>
    <row r="528" spans="1:15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 t="shared" si="8"/>
        <v>0</v>
      </c>
    </row>
    <row r="529" spans="1:27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 t="shared" si="8"/>
        <v>0</v>
      </c>
    </row>
    <row r="530" spans="1:27" s="22" customFormat="1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 t="shared" si="8"/>
        <v>1</v>
      </c>
      <c r="R530" s="22">
        <v>1</v>
      </c>
    </row>
    <row r="531" spans="1:27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 t="shared" si="8"/>
        <v>0</v>
      </c>
    </row>
    <row r="532" spans="1:27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 t="shared" si="8"/>
        <v>0</v>
      </c>
    </row>
    <row r="533" spans="1:27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 t="shared" si="8"/>
        <v>0</v>
      </c>
    </row>
    <row r="534" spans="1:27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 t="shared" si="8"/>
        <v>0</v>
      </c>
    </row>
    <row r="535" spans="1:27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 t="shared" si="8"/>
        <v>0</v>
      </c>
    </row>
    <row r="536" spans="1:27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 t="shared" si="8"/>
        <v>0</v>
      </c>
    </row>
    <row r="537" spans="1:27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 t="shared" si="8"/>
        <v>0</v>
      </c>
    </row>
    <row r="538" spans="1:27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 t="shared" si="8"/>
        <v>0</v>
      </c>
    </row>
    <row r="539" spans="1:27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 t="shared" si="8"/>
        <v>0</v>
      </c>
    </row>
    <row r="540" spans="1:27" s="22" customFormat="1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 t="shared" si="8"/>
        <v>4</v>
      </c>
      <c r="S540" s="22">
        <v>2</v>
      </c>
      <c r="T540" s="22">
        <v>1</v>
      </c>
      <c r="AA540" s="22">
        <v>1</v>
      </c>
    </row>
    <row r="541" spans="1:27" s="21" customFormat="1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 t="shared" si="8"/>
        <v>1</v>
      </c>
      <c r="T541" s="21">
        <v>1</v>
      </c>
    </row>
    <row r="542" spans="1:27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 t="shared" si="8"/>
        <v>0</v>
      </c>
    </row>
    <row r="543" spans="1:27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 t="shared" si="8"/>
        <v>0</v>
      </c>
    </row>
    <row r="544" spans="1:27" s="22" customFormat="1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 t="shared" si="8"/>
        <v>2</v>
      </c>
      <c r="K544" s="22">
        <v>2</v>
      </c>
    </row>
    <row r="545" spans="1:36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 t="shared" si="8"/>
        <v>0</v>
      </c>
    </row>
    <row r="546" spans="1:36" s="22" customFormat="1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 t="shared" si="8"/>
        <v>1</v>
      </c>
      <c r="AI546" s="22">
        <v>1</v>
      </c>
    </row>
    <row r="547" spans="1:36" s="21" customFormat="1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 t="shared" si="8"/>
        <v>1</v>
      </c>
      <c r="W547" s="21">
        <v>1</v>
      </c>
    </row>
    <row r="548" spans="1:36" s="22" customFormat="1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 t="shared" si="8"/>
        <v>1</v>
      </c>
      <c r="AI548" s="22">
        <v>1</v>
      </c>
    </row>
    <row r="549" spans="1:36" s="21" customFormat="1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 t="shared" si="8"/>
        <v>2</v>
      </c>
      <c r="W549" s="21">
        <v>1</v>
      </c>
      <c r="AD549" s="21">
        <v>1</v>
      </c>
    </row>
    <row r="550" spans="1:36" s="22" customFormat="1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 t="shared" si="8"/>
        <v>1</v>
      </c>
      <c r="AI550" s="22">
        <v>1</v>
      </c>
    </row>
    <row r="551" spans="1:36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 t="shared" si="8"/>
        <v>0</v>
      </c>
    </row>
    <row r="552" spans="1:36" s="22" customFormat="1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 t="shared" si="8"/>
        <v>1</v>
      </c>
      <c r="N552" s="22">
        <v>1</v>
      </c>
    </row>
    <row r="553" spans="1:36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 t="shared" si="8"/>
        <v>0</v>
      </c>
    </row>
    <row r="554" spans="1:36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 t="shared" si="8"/>
        <v>0</v>
      </c>
    </row>
    <row r="555" spans="1:36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 t="shared" si="8"/>
        <v>0</v>
      </c>
    </row>
    <row r="556" spans="1:36" s="22" customFormat="1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 t="shared" si="8"/>
        <v>10</v>
      </c>
      <c r="M556" s="22">
        <v>1</v>
      </c>
      <c r="R556" s="22">
        <v>3</v>
      </c>
      <c r="W556" s="22">
        <v>1</v>
      </c>
      <c r="X556" s="22">
        <v>2</v>
      </c>
      <c r="AC556" s="22">
        <v>3</v>
      </c>
    </row>
    <row r="557" spans="1:36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 t="shared" si="8"/>
        <v>0</v>
      </c>
    </row>
    <row r="558" spans="1:36" s="22" customFormat="1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 t="shared" si="8"/>
        <v>1</v>
      </c>
      <c r="W558" s="22">
        <v>1</v>
      </c>
    </row>
    <row r="559" spans="1:36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 t="shared" si="8"/>
        <v>0</v>
      </c>
    </row>
    <row r="560" spans="1:36" s="22" customFormat="1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 t="shared" si="8"/>
        <v>28</v>
      </c>
      <c r="M560" s="22">
        <v>2</v>
      </c>
      <c r="N560" s="22">
        <v>2</v>
      </c>
      <c r="S560" s="22">
        <v>3</v>
      </c>
      <c r="T560" s="22">
        <v>3</v>
      </c>
      <c r="U560" s="22">
        <v>3</v>
      </c>
      <c r="W560" s="22">
        <v>1</v>
      </c>
      <c r="Y560" s="22">
        <v>2</v>
      </c>
      <c r="AA560" s="22">
        <v>3</v>
      </c>
      <c r="AC560" s="22">
        <v>3</v>
      </c>
      <c r="AD560" s="22">
        <v>1</v>
      </c>
      <c r="AG560" s="22">
        <v>2</v>
      </c>
      <c r="AJ560" s="22">
        <v>3</v>
      </c>
    </row>
    <row r="561" spans="1:36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 t="shared" si="8"/>
        <v>0</v>
      </c>
    </row>
    <row r="562" spans="1:36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 t="shared" si="8"/>
        <v>0</v>
      </c>
    </row>
    <row r="563" spans="1:36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 t="shared" si="8"/>
        <v>0</v>
      </c>
    </row>
    <row r="564" spans="1:36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 t="shared" si="8"/>
        <v>0</v>
      </c>
    </row>
    <row r="565" spans="1:36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 t="shared" si="8"/>
        <v>0</v>
      </c>
    </row>
    <row r="566" spans="1:36" s="22" customFormat="1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 t="shared" si="8"/>
        <v>1</v>
      </c>
      <c r="W566" s="22">
        <v>1</v>
      </c>
    </row>
    <row r="567" spans="1:36" s="21" customFormat="1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 t="shared" si="8"/>
        <v>14</v>
      </c>
      <c r="K567" s="21">
        <v>1</v>
      </c>
      <c r="P567" s="21">
        <v>3</v>
      </c>
      <c r="U567" s="21">
        <v>3</v>
      </c>
      <c r="X567" s="21">
        <v>3</v>
      </c>
      <c r="AD567" s="21">
        <v>1</v>
      </c>
      <c r="AJ567" s="21">
        <v>3</v>
      </c>
    </row>
    <row r="568" spans="1:36" s="22" customFormat="1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 t="shared" si="8"/>
        <v>2</v>
      </c>
      <c r="N568" s="22">
        <v>1</v>
      </c>
      <c r="O568" s="22">
        <v>1</v>
      </c>
    </row>
    <row r="569" spans="1:36" s="21" customFormat="1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 t="shared" si="8"/>
        <v>1</v>
      </c>
      <c r="AC569" s="21">
        <v>1</v>
      </c>
    </row>
    <row r="570" spans="1:36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 t="shared" si="8"/>
        <v>0</v>
      </c>
    </row>
    <row r="571" spans="1:36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 t="shared" si="8"/>
        <v>0</v>
      </c>
    </row>
    <row r="572" spans="1:36" s="22" customFormat="1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 t="shared" si="8"/>
        <v>3</v>
      </c>
      <c r="V572" s="22">
        <v>2</v>
      </c>
      <c r="AD572" s="22">
        <v>1</v>
      </c>
    </row>
    <row r="573" spans="1:36" s="21" customFormat="1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 t="shared" si="8"/>
        <v>5</v>
      </c>
      <c r="L573" s="21">
        <v>3</v>
      </c>
      <c r="AC573" s="21">
        <v>1</v>
      </c>
      <c r="AD573" s="21">
        <v>1</v>
      </c>
    </row>
    <row r="574" spans="1:36" s="22" customFormat="1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 t="shared" si="8"/>
        <v>1</v>
      </c>
      <c r="K574" s="22">
        <v>1</v>
      </c>
    </row>
    <row r="575" spans="1:36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 t="shared" si="8"/>
        <v>0</v>
      </c>
    </row>
    <row r="576" spans="1:36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 t="shared" si="8"/>
        <v>0</v>
      </c>
    </row>
    <row r="577" spans="1:38" s="21" customFormat="1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 t="shared" si="8"/>
        <v>2</v>
      </c>
      <c r="AI577" s="21">
        <v>1</v>
      </c>
      <c r="AJ577" s="21">
        <v>1</v>
      </c>
    </row>
    <row r="578" spans="1:38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 t="shared" si="8"/>
        <v>0</v>
      </c>
    </row>
    <row r="579" spans="1:38" s="21" customFormat="1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 t="shared" si="8"/>
        <v>2</v>
      </c>
      <c r="N579" s="21">
        <v>1</v>
      </c>
      <c r="AL579" s="21">
        <v>1</v>
      </c>
    </row>
    <row r="580" spans="1:38" s="22" customFormat="1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 t="shared" si="8"/>
        <v>3</v>
      </c>
      <c r="P580" s="22">
        <v>2</v>
      </c>
      <c r="AD580" s="22">
        <v>1</v>
      </c>
    </row>
    <row r="581" spans="1:38" s="21" customFormat="1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 t="shared" si="8"/>
        <v>9</v>
      </c>
      <c r="N581" s="21">
        <v>1</v>
      </c>
      <c r="V581" s="21">
        <v>3</v>
      </c>
      <c r="W581" s="21">
        <v>1</v>
      </c>
      <c r="Z581" s="21">
        <v>3</v>
      </c>
      <c r="AK581" s="21">
        <v>1</v>
      </c>
    </row>
    <row r="582" spans="1:38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 t="shared" si="8"/>
        <v>0</v>
      </c>
    </row>
    <row r="583" spans="1:38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 t="shared" ref="I583:I646" si="9">SUM(J583:IV583)</f>
        <v>0</v>
      </c>
    </row>
    <row r="584" spans="1:38" s="22" customFormat="1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 t="shared" si="9"/>
        <v>1</v>
      </c>
      <c r="R584" s="22">
        <v>1</v>
      </c>
    </row>
    <row r="585" spans="1:38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 t="shared" si="9"/>
        <v>0</v>
      </c>
    </row>
    <row r="586" spans="1:38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 t="shared" si="9"/>
        <v>0</v>
      </c>
    </row>
    <row r="587" spans="1:38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 t="shared" si="9"/>
        <v>0</v>
      </c>
    </row>
    <row r="588" spans="1:38" s="22" customFormat="1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 t="shared" si="9"/>
        <v>1</v>
      </c>
      <c r="AI588" s="22">
        <v>1</v>
      </c>
    </row>
    <row r="589" spans="1:38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 t="shared" si="9"/>
        <v>0</v>
      </c>
    </row>
    <row r="590" spans="1:38" s="22" customFormat="1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 t="shared" si="9"/>
        <v>1</v>
      </c>
      <c r="AI590" s="22">
        <v>1</v>
      </c>
    </row>
    <row r="591" spans="1:38" s="21" customFormat="1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 t="shared" si="9"/>
        <v>1</v>
      </c>
      <c r="AI591" s="21">
        <v>1</v>
      </c>
    </row>
    <row r="592" spans="1:38" s="22" customFormat="1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 t="shared" si="9"/>
        <v>1</v>
      </c>
      <c r="N592" s="22">
        <v>1</v>
      </c>
    </row>
    <row r="593" spans="1:37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 t="shared" si="9"/>
        <v>0</v>
      </c>
    </row>
    <row r="594" spans="1:37" s="22" customFormat="1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 t="shared" si="9"/>
        <v>1</v>
      </c>
      <c r="W594" s="22">
        <v>1</v>
      </c>
    </row>
    <row r="595" spans="1:37" s="21" customFormat="1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 t="shared" si="9"/>
        <v>1</v>
      </c>
      <c r="N595" s="21">
        <v>1</v>
      </c>
    </row>
    <row r="596" spans="1:37" s="22" customFormat="1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 t="shared" si="9"/>
        <v>2</v>
      </c>
      <c r="W596" s="22">
        <v>1</v>
      </c>
      <c r="AI596" s="22">
        <v>1</v>
      </c>
    </row>
    <row r="597" spans="1:37" s="21" customFormat="1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 t="shared" si="9"/>
        <v>2</v>
      </c>
      <c r="AI597" s="21">
        <v>1</v>
      </c>
      <c r="AK597" s="21">
        <v>1</v>
      </c>
    </row>
    <row r="598" spans="1:37" s="22" customFormat="1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 t="shared" si="9"/>
        <v>1</v>
      </c>
      <c r="L598" s="22">
        <v>1</v>
      </c>
    </row>
    <row r="599" spans="1:37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 t="shared" si="9"/>
        <v>0</v>
      </c>
    </row>
    <row r="600" spans="1:37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 t="shared" si="9"/>
        <v>0</v>
      </c>
    </row>
    <row r="601" spans="1:37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 t="shared" si="9"/>
        <v>0</v>
      </c>
    </row>
    <row r="602" spans="1:37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 t="shared" si="9"/>
        <v>0</v>
      </c>
    </row>
    <row r="603" spans="1:37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 t="shared" si="9"/>
        <v>0</v>
      </c>
    </row>
    <row r="604" spans="1:37" s="22" customFormat="1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 t="shared" si="9"/>
        <v>2</v>
      </c>
      <c r="N604" s="22">
        <v>1</v>
      </c>
      <c r="W604" s="22">
        <v>1</v>
      </c>
    </row>
    <row r="605" spans="1:37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 t="shared" si="9"/>
        <v>0</v>
      </c>
    </row>
    <row r="606" spans="1:37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 t="shared" si="9"/>
        <v>0</v>
      </c>
    </row>
    <row r="607" spans="1:37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 t="shared" si="9"/>
        <v>0</v>
      </c>
    </row>
    <row r="608" spans="1:37" s="22" customFormat="1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 t="shared" si="9"/>
        <v>3</v>
      </c>
      <c r="R608" s="22">
        <v>1</v>
      </c>
      <c r="W608" s="22">
        <v>1</v>
      </c>
      <c r="AI608" s="22">
        <v>1</v>
      </c>
    </row>
    <row r="609" spans="1:38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 t="shared" si="9"/>
        <v>0</v>
      </c>
    </row>
    <row r="610" spans="1:38" s="22" customFormat="1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 t="shared" si="9"/>
        <v>1</v>
      </c>
      <c r="AI610" s="22">
        <v>1</v>
      </c>
    </row>
    <row r="611" spans="1:38" s="21" customFormat="1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 t="shared" si="9"/>
        <v>18</v>
      </c>
      <c r="M611" s="21">
        <v>2</v>
      </c>
      <c r="Q611" s="21">
        <v>2</v>
      </c>
      <c r="R611" s="21">
        <v>3</v>
      </c>
      <c r="W611" s="21">
        <v>3</v>
      </c>
      <c r="X611" s="21">
        <v>4</v>
      </c>
      <c r="AD611" s="21">
        <v>2</v>
      </c>
      <c r="AL611" s="21">
        <v>2</v>
      </c>
    </row>
    <row r="612" spans="1:38" s="22" customFormat="1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 t="shared" si="9"/>
        <v>2</v>
      </c>
      <c r="R612" s="22">
        <v>1</v>
      </c>
      <c r="W612" s="22">
        <v>1</v>
      </c>
    </row>
    <row r="613" spans="1:38" s="21" customFormat="1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 t="shared" si="9"/>
        <v>1</v>
      </c>
      <c r="N613" s="21">
        <v>1</v>
      </c>
    </row>
    <row r="614" spans="1:38" s="22" customFormat="1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 t="shared" si="9"/>
        <v>2</v>
      </c>
      <c r="W614" s="22">
        <v>1</v>
      </c>
      <c r="AL614" s="22">
        <v>1</v>
      </c>
    </row>
    <row r="615" spans="1:38" s="21" customFormat="1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 t="shared" si="9"/>
        <v>1</v>
      </c>
      <c r="AD615" s="21">
        <v>1</v>
      </c>
    </row>
    <row r="616" spans="1:38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 t="shared" si="9"/>
        <v>0</v>
      </c>
    </row>
    <row r="617" spans="1:38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 t="shared" si="9"/>
        <v>0</v>
      </c>
    </row>
    <row r="618" spans="1:38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 t="shared" si="9"/>
        <v>0</v>
      </c>
    </row>
    <row r="619" spans="1:38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 t="shared" si="9"/>
        <v>0</v>
      </c>
    </row>
    <row r="620" spans="1:38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 t="shared" si="9"/>
        <v>0</v>
      </c>
    </row>
    <row r="621" spans="1:38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 t="shared" si="9"/>
        <v>0</v>
      </c>
    </row>
    <row r="622" spans="1:38" s="22" customFormat="1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 t="shared" si="9"/>
        <v>1</v>
      </c>
      <c r="AI622" s="22">
        <v>1</v>
      </c>
    </row>
    <row r="623" spans="1:38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 t="shared" si="9"/>
        <v>0</v>
      </c>
    </row>
    <row r="624" spans="1:38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 t="shared" si="9"/>
        <v>0</v>
      </c>
    </row>
    <row r="625" spans="1:35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 t="shared" si="9"/>
        <v>0</v>
      </c>
    </row>
    <row r="626" spans="1:35" s="22" customFormat="1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 t="shared" si="9"/>
        <v>1</v>
      </c>
      <c r="AI626" s="22">
        <v>1</v>
      </c>
    </row>
    <row r="627" spans="1:35" s="21" customFormat="1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 t="shared" si="9"/>
        <v>3</v>
      </c>
      <c r="V627" s="21">
        <v>1</v>
      </c>
      <c r="AB627" s="21">
        <v>1</v>
      </c>
      <c r="AI627" s="21">
        <v>1</v>
      </c>
    </row>
    <row r="628" spans="1:35" s="22" customFormat="1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 t="shared" si="9"/>
        <v>2</v>
      </c>
      <c r="M628" s="22">
        <v>2</v>
      </c>
    </row>
    <row r="629" spans="1:35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 t="shared" si="9"/>
        <v>0</v>
      </c>
    </row>
    <row r="630" spans="1:35" s="22" customFormat="1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 t="shared" si="9"/>
        <v>2</v>
      </c>
      <c r="W630" s="22">
        <v>2</v>
      </c>
    </row>
    <row r="631" spans="1:35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 t="shared" si="9"/>
        <v>0</v>
      </c>
    </row>
    <row r="632" spans="1:35" s="22" customFormat="1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 t="shared" si="9"/>
        <v>2</v>
      </c>
      <c r="AD632" s="22">
        <v>1</v>
      </c>
      <c r="AI632" s="22">
        <v>1</v>
      </c>
    </row>
    <row r="633" spans="1:35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 t="shared" si="9"/>
        <v>0</v>
      </c>
    </row>
    <row r="634" spans="1:35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 t="shared" si="9"/>
        <v>0</v>
      </c>
    </row>
    <row r="635" spans="1:35" s="21" customFormat="1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 t="shared" si="9"/>
        <v>1</v>
      </c>
      <c r="W635" s="21">
        <v>1</v>
      </c>
    </row>
    <row r="636" spans="1:35" s="22" customFormat="1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 t="shared" si="9"/>
        <v>1</v>
      </c>
      <c r="AD636" s="22">
        <v>1</v>
      </c>
    </row>
    <row r="637" spans="1:35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 t="shared" si="9"/>
        <v>0</v>
      </c>
    </row>
    <row r="638" spans="1:35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 t="shared" si="9"/>
        <v>0</v>
      </c>
    </row>
    <row r="639" spans="1:35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 t="shared" si="9"/>
        <v>0</v>
      </c>
    </row>
    <row r="640" spans="1:35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 t="shared" si="9"/>
        <v>0</v>
      </c>
    </row>
    <row r="641" spans="1:38" s="21" customFormat="1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 t="shared" si="9"/>
        <v>1</v>
      </c>
      <c r="AB641" s="21">
        <v>1</v>
      </c>
    </row>
    <row r="642" spans="1:38" s="22" customFormat="1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 t="shared" si="9"/>
        <v>1</v>
      </c>
      <c r="AL642" s="22">
        <v>1</v>
      </c>
    </row>
    <row r="643" spans="1:38" s="21" customFormat="1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 t="shared" si="9"/>
        <v>1</v>
      </c>
      <c r="R643" s="21">
        <v>1</v>
      </c>
    </row>
    <row r="644" spans="1:38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 t="shared" si="9"/>
        <v>0</v>
      </c>
    </row>
    <row r="645" spans="1:38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 t="shared" si="9"/>
        <v>0</v>
      </c>
    </row>
    <row r="646" spans="1:38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 t="shared" si="9"/>
        <v>0</v>
      </c>
    </row>
    <row r="647" spans="1:38" s="21" customFormat="1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 t="shared" ref="I647:I710" si="10">SUM(J647:IV647)</f>
        <v>1</v>
      </c>
      <c r="AL647" s="21">
        <v>1</v>
      </c>
    </row>
    <row r="648" spans="1:38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 t="shared" si="10"/>
        <v>0</v>
      </c>
    </row>
    <row r="649" spans="1:38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 t="shared" si="10"/>
        <v>0</v>
      </c>
    </row>
    <row r="650" spans="1:38" s="22" customFormat="1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 t="shared" si="10"/>
        <v>2</v>
      </c>
      <c r="P650" s="22">
        <v>2</v>
      </c>
    </row>
    <row r="651" spans="1:38" s="21" customFormat="1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 t="shared" si="10"/>
        <v>1</v>
      </c>
      <c r="AB651" s="21">
        <v>1</v>
      </c>
    </row>
    <row r="652" spans="1:38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 t="shared" si="10"/>
        <v>0</v>
      </c>
    </row>
    <row r="653" spans="1:38" s="21" customFormat="1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 t="shared" si="10"/>
        <v>1</v>
      </c>
      <c r="R653" s="21">
        <v>1</v>
      </c>
    </row>
    <row r="654" spans="1:38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 t="shared" si="10"/>
        <v>0</v>
      </c>
    </row>
    <row r="655" spans="1:38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 t="shared" si="10"/>
        <v>0</v>
      </c>
    </row>
    <row r="656" spans="1:38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 t="shared" si="10"/>
        <v>0</v>
      </c>
    </row>
    <row r="657" spans="1:30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 t="shared" si="10"/>
        <v>0</v>
      </c>
    </row>
    <row r="658" spans="1:30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 t="shared" si="10"/>
        <v>0</v>
      </c>
    </row>
    <row r="659" spans="1:30" s="21" customFormat="1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 t="shared" si="10"/>
        <v>3</v>
      </c>
      <c r="Q659" s="21">
        <v>1</v>
      </c>
      <c r="W659" s="21">
        <v>2</v>
      </c>
    </row>
    <row r="660" spans="1:30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 t="shared" si="10"/>
        <v>0</v>
      </c>
    </row>
    <row r="661" spans="1:30" s="21" customFormat="1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 t="shared" si="10"/>
        <v>2</v>
      </c>
      <c r="L661" s="21">
        <v>1</v>
      </c>
      <c r="N661" s="21">
        <v>1</v>
      </c>
    </row>
    <row r="662" spans="1:30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 t="shared" si="10"/>
        <v>0</v>
      </c>
    </row>
    <row r="663" spans="1:30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 t="shared" si="10"/>
        <v>0</v>
      </c>
    </row>
    <row r="664" spans="1:30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 t="shared" si="10"/>
        <v>0</v>
      </c>
    </row>
    <row r="665" spans="1:30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 t="shared" si="10"/>
        <v>0</v>
      </c>
    </row>
    <row r="666" spans="1:30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 t="shared" si="10"/>
        <v>0</v>
      </c>
    </row>
    <row r="667" spans="1:30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 t="shared" si="10"/>
        <v>0</v>
      </c>
    </row>
    <row r="668" spans="1:30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 t="shared" si="10"/>
        <v>0</v>
      </c>
    </row>
    <row r="669" spans="1:30" s="21" customFormat="1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 t="shared" si="10"/>
        <v>3</v>
      </c>
      <c r="R669" s="21">
        <v>1</v>
      </c>
      <c r="Z669" s="21">
        <v>1</v>
      </c>
      <c r="AD669" s="21">
        <v>1</v>
      </c>
    </row>
    <row r="670" spans="1:30" s="22" customFormat="1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 t="shared" si="10"/>
        <v>1</v>
      </c>
      <c r="P670" s="22">
        <v>1</v>
      </c>
    </row>
    <row r="671" spans="1:30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 t="shared" si="10"/>
        <v>0</v>
      </c>
    </row>
    <row r="672" spans="1:30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 t="shared" si="10"/>
        <v>0</v>
      </c>
    </row>
    <row r="673" spans="1:38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 t="shared" si="10"/>
        <v>0</v>
      </c>
    </row>
    <row r="674" spans="1:38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 t="shared" si="10"/>
        <v>0</v>
      </c>
    </row>
    <row r="675" spans="1:38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 t="shared" si="10"/>
        <v>0</v>
      </c>
    </row>
    <row r="676" spans="1:38" s="22" customFormat="1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 t="shared" si="10"/>
        <v>1</v>
      </c>
      <c r="AD676" s="22">
        <v>1</v>
      </c>
    </row>
    <row r="677" spans="1:38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 t="shared" si="10"/>
        <v>0</v>
      </c>
    </row>
    <row r="678" spans="1:38" s="22" customFormat="1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 t="shared" si="10"/>
        <v>5</v>
      </c>
      <c r="R678" s="22">
        <v>1</v>
      </c>
      <c r="AD678" s="22">
        <v>2</v>
      </c>
      <c r="AL678" s="22">
        <v>2</v>
      </c>
    </row>
    <row r="679" spans="1:38" s="21" customFormat="1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 t="shared" si="10"/>
        <v>11</v>
      </c>
      <c r="R679" s="21">
        <v>2</v>
      </c>
      <c r="AD679" s="21">
        <v>4</v>
      </c>
      <c r="AI679" s="21">
        <v>1</v>
      </c>
      <c r="AL679" s="21">
        <v>4</v>
      </c>
    </row>
    <row r="680" spans="1:38" s="22" customFormat="1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 t="shared" si="10"/>
        <v>3</v>
      </c>
      <c r="K680" s="22">
        <v>3</v>
      </c>
    </row>
    <row r="681" spans="1:38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 t="shared" si="10"/>
        <v>0</v>
      </c>
    </row>
    <row r="682" spans="1:38" s="22" customFormat="1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 t="shared" si="10"/>
        <v>1</v>
      </c>
      <c r="AL682" s="22">
        <v>1</v>
      </c>
    </row>
    <row r="683" spans="1:38" s="21" customFormat="1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 t="shared" si="10"/>
        <v>21</v>
      </c>
      <c r="Q683" s="21">
        <v>3</v>
      </c>
      <c r="S683" s="21">
        <v>3</v>
      </c>
      <c r="T683" s="21">
        <v>3</v>
      </c>
      <c r="Y683" s="21">
        <v>3</v>
      </c>
      <c r="AA683" s="21">
        <v>3</v>
      </c>
      <c r="AF683" s="21">
        <v>3</v>
      </c>
      <c r="AG683" s="21">
        <v>3</v>
      </c>
    </row>
    <row r="684" spans="1:38" s="22" customFormat="1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 t="shared" si="10"/>
        <v>1</v>
      </c>
      <c r="N684" s="22">
        <v>1</v>
      </c>
    </row>
    <row r="685" spans="1:38" s="21" customFormat="1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 t="shared" si="10"/>
        <v>2</v>
      </c>
      <c r="AI685" s="21">
        <v>2</v>
      </c>
    </row>
    <row r="686" spans="1:38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 t="shared" si="10"/>
        <v>44</v>
      </c>
      <c r="K686" s="22">
        <v>1</v>
      </c>
      <c r="L686" s="22">
        <v>2</v>
      </c>
      <c r="N686" s="22">
        <v>4</v>
      </c>
      <c r="O686" s="22">
        <v>3</v>
      </c>
      <c r="Q686" s="22">
        <v>2</v>
      </c>
      <c r="R686" s="22">
        <v>3</v>
      </c>
      <c r="S686" s="22">
        <v>1</v>
      </c>
      <c r="T686" s="22">
        <v>1</v>
      </c>
      <c r="V686" s="22">
        <v>1</v>
      </c>
      <c r="W686" s="22">
        <v>3</v>
      </c>
      <c r="X686" s="22">
        <v>4</v>
      </c>
      <c r="Y686" s="22">
        <v>2</v>
      </c>
      <c r="Z686" s="22">
        <v>1</v>
      </c>
      <c r="AA686" s="22">
        <v>4</v>
      </c>
      <c r="AB686" s="22">
        <v>3</v>
      </c>
      <c r="AC686" s="22">
        <v>2</v>
      </c>
      <c r="AD686" s="22">
        <v>1</v>
      </c>
      <c r="AF686" s="22">
        <v>4</v>
      </c>
      <c r="AG686" s="22">
        <v>1</v>
      </c>
      <c r="AJ686" s="22">
        <v>1</v>
      </c>
    </row>
    <row r="687" spans="1:38" s="21" customFormat="1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 t="shared" si="10"/>
        <v>4</v>
      </c>
      <c r="L687" s="21">
        <v>1</v>
      </c>
      <c r="N687" s="21">
        <v>1</v>
      </c>
      <c r="AD687" s="21">
        <v>2</v>
      </c>
    </row>
    <row r="688" spans="1:38" s="22" customFormat="1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 t="shared" si="10"/>
        <v>6</v>
      </c>
      <c r="K688" s="22">
        <v>3</v>
      </c>
      <c r="P688" s="22">
        <v>3</v>
      </c>
    </row>
    <row r="689" spans="1:38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 t="shared" si="10"/>
        <v>0</v>
      </c>
    </row>
    <row r="690" spans="1:38" s="22" customFormat="1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 t="shared" si="10"/>
        <v>1</v>
      </c>
      <c r="L690" s="22">
        <v>1</v>
      </c>
    </row>
    <row r="691" spans="1:38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 t="shared" si="10"/>
        <v>12</v>
      </c>
      <c r="L691" s="21">
        <v>2</v>
      </c>
      <c r="O691" s="21">
        <v>1</v>
      </c>
      <c r="Q691" s="21">
        <v>3</v>
      </c>
      <c r="R691" s="21">
        <v>2</v>
      </c>
      <c r="V691" s="21">
        <v>1</v>
      </c>
      <c r="AD691" s="21">
        <v>1</v>
      </c>
      <c r="AG691" s="21">
        <v>1</v>
      </c>
      <c r="AL691" s="21">
        <v>1</v>
      </c>
    </row>
    <row r="692" spans="1:38" s="22" customFormat="1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 t="shared" si="10"/>
        <v>32</v>
      </c>
      <c r="L692" s="22">
        <v>4</v>
      </c>
      <c r="M692" s="22">
        <v>1</v>
      </c>
      <c r="O692" s="22">
        <v>11</v>
      </c>
      <c r="Q692" s="22">
        <v>4</v>
      </c>
      <c r="T692" s="22">
        <v>1</v>
      </c>
      <c r="X692" s="22">
        <v>1</v>
      </c>
      <c r="Z692" s="22">
        <v>2</v>
      </c>
      <c r="AB692" s="22">
        <v>1</v>
      </c>
      <c r="AC692" s="22">
        <v>2</v>
      </c>
      <c r="AD692" s="22">
        <v>1</v>
      </c>
      <c r="AJ692" s="22">
        <v>1</v>
      </c>
      <c r="AL692" s="22">
        <v>3</v>
      </c>
    </row>
    <row r="693" spans="1:38" s="21" customFormat="1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 t="shared" si="10"/>
        <v>7</v>
      </c>
      <c r="M693" s="21">
        <v>3</v>
      </c>
      <c r="O693" s="21">
        <v>1</v>
      </c>
      <c r="R693" s="21">
        <v>2</v>
      </c>
      <c r="AB693" s="21">
        <v>1</v>
      </c>
    </row>
    <row r="694" spans="1:38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 t="shared" si="10"/>
        <v>11</v>
      </c>
      <c r="L694" s="22">
        <v>1</v>
      </c>
      <c r="Q694" s="22">
        <v>1</v>
      </c>
      <c r="R694" s="22">
        <v>1</v>
      </c>
      <c r="W694" s="22">
        <v>1</v>
      </c>
      <c r="Y694" s="22">
        <v>1</v>
      </c>
      <c r="AD694" s="22">
        <v>3</v>
      </c>
      <c r="AL694" s="22">
        <v>3</v>
      </c>
    </row>
    <row r="695" spans="1:38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 t="shared" si="10"/>
        <v>0</v>
      </c>
    </row>
    <row r="696" spans="1:38" s="22" customFormat="1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 t="shared" si="10"/>
        <v>4</v>
      </c>
      <c r="N696" s="22">
        <v>1</v>
      </c>
      <c r="W696" s="22">
        <v>1</v>
      </c>
      <c r="X696" s="22">
        <v>1</v>
      </c>
      <c r="AD696" s="22">
        <v>1</v>
      </c>
    </row>
    <row r="697" spans="1:38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 t="shared" si="10"/>
        <v>0</v>
      </c>
    </row>
    <row r="698" spans="1:38" s="22" customFormat="1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 t="shared" si="10"/>
        <v>1</v>
      </c>
      <c r="W698" s="22">
        <v>1</v>
      </c>
    </row>
    <row r="699" spans="1:38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 t="shared" si="10"/>
        <v>0</v>
      </c>
    </row>
    <row r="700" spans="1:38" s="22" customFormat="1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 t="shared" si="10"/>
        <v>6</v>
      </c>
      <c r="N700" s="22">
        <v>1</v>
      </c>
      <c r="W700" s="22">
        <v>3</v>
      </c>
      <c r="AC700" s="22">
        <v>1</v>
      </c>
      <c r="AI700" s="22">
        <v>1</v>
      </c>
    </row>
    <row r="701" spans="1:38" s="21" customFormat="1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 t="shared" si="10"/>
        <v>1</v>
      </c>
      <c r="AD701" s="21">
        <v>1</v>
      </c>
    </row>
    <row r="702" spans="1:38" s="22" customFormat="1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 t="shared" si="10"/>
        <v>1</v>
      </c>
      <c r="AD702" s="22">
        <v>1</v>
      </c>
    </row>
    <row r="703" spans="1:38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 t="shared" si="10"/>
        <v>0</v>
      </c>
    </row>
    <row r="704" spans="1:38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 t="shared" si="10"/>
        <v>0</v>
      </c>
    </row>
    <row r="705" spans="1:36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 t="shared" si="10"/>
        <v>0</v>
      </c>
    </row>
    <row r="706" spans="1:36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 t="shared" si="10"/>
        <v>0</v>
      </c>
    </row>
    <row r="707" spans="1:36" s="21" customFormat="1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 t="shared" si="10"/>
        <v>7</v>
      </c>
      <c r="K707" s="21">
        <v>1</v>
      </c>
      <c r="T707" s="21">
        <v>1</v>
      </c>
      <c r="V707" s="21">
        <v>2</v>
      </c>
      <c r="Y707" s="21">
        <v>1</v>
      </c>
      <c r="Z707" s="21">
        <v>2</v>
      </c>
    </row>
    <row r="708" spans="1:36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 t="shared" si="10"/>
        <v>0</v>
      </c>
    </row>
    <row r="709" spans="1:36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 t="shared" si="10"/>
        <v>0</v>
      </c>
    </row>
    <row r="710" spans="1:36" s="22" customFormat="1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 t="shared" si="10"/>
        <v>10</v>
      </c>
      <c r="T710" s="22">
        <v>3</v>
      </c>
      <c r="U710" s="22">
        <v>3</v>
      </c>
      <c r="AC710" s="22">
        <v>1</v>
      </c>
      <c r="AG710" s="22">
        <v>3</v>
      </c>
    </row>
    <row r="711" spans="1:36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 t="shared" ref="I711:I774" si="11">SUM(J711:IV711)</f>
        <v>0</v>
      </c>
    </row>
    <row r="712" spans="1:36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 t="shared" si="11"/>
        <v>0</v>
      </c>
    </row>
    <row r="713" spans="1:36" s="21" customFormat="1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 t="shared" si="11"/>
        <v>4</v>
      </c>
      <c r="L713" s="21">
        <v>1</v>
      </c>
      <c r="N713" s="21">
        <v>1</v>
      </c>
      <c r="S713" s="21">
        <v>1</v>
      </c>
      <c r="AD713" s="21">
        <v>1</v>
      </c>
    </row>
    <row r="714" spans="1:36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 t="shared" si="11"/>
        <v>0</v>
      </c>
    </row>
    <row r="715" spans="1:36" s="21" customFormat="1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 t="shared" si="11"/>
        <v>10</v>
      </c>
      <c r="U715" s="21">
        <v>1</v>
      </c>
      <c r="AA715" s="21">
        <v>2</v>
      </c>
      <c r="AC715" s="21">
        <v>3</v>
      </c>
      <c r="AI715" s="21">
        <v>1</v>
      </c>
      <c r="AJ715" s="21">
        <v>3</v>
      </c>
    </row>
    <row r="716" spans="1:36" s="22" customFormat="1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 t="shared" si="11"/>
        <v>1</v>
      </c>
      <c r="L716" s="22">
        <v>1</v>
      </c>
    </row>
    <row r="717" spans="1:36" s="21" customFormat="1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 t="shared" si="11"/>
        <v>6</v>
      </c>
      <c r="K717" s="21">
        <v>2</v>
      </c>
      <c r="R717" s="21">
        <v>2</v>
      </c>
      <c r="AI717" s="21">
        <v>2</v>
      </c>
    </row>
    <row r="718" spans="1:36" s="22" customFormat="1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 t="shared" si="11"/>
        <v>1</v>
      </c>
      <c r="R718" s="22">
        <v>1</v>
      </c>
    </row>
    <row r="719" spans="1:36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 t="shared" si="11"/>
        <v>0</v>
      </c>
    </row>
    <row r="720" spans="1:36" s="22" customFormat="1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 t="shared" si="11"/>
        <v>2</v>
      </c>
      <c r="R720" s="22">
        <v>1</v>
      </c>
      <c r="AI720" s="22">
        <v>1</v>
      </c>
    </row>
    <row r="721" spans="1:39" s="21" customFormat="1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 t="shared" si="11"/>
        <v>7</v>
      </c>
      <c r="R721" s="21">
        <v>1</v>
      </c>
      <c r="U721" s="21">
        <v>3</v>
      </c>
      <c r="AA721" s="21">
        <v>1</v>
      </c>
      <c r="AD721" s="21">
        <v>1</v>
      </c>
      <c r="AI721" s="21">
        <v>1</v>
      </c>
    </row>
    <row r="722" spans="1:39" s="22" customFormat="1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 t="shared" si="11"/>
        <v>1</v>
      </c>
      <c r="AI722" s="22">
        <v>1</v>
      </c>
    </row>
    <row r="723" spans="1:39" s="21" customFormat="1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 t="shared" si="11"/>
        <v>1</v>
      </c>
      <c r="L723" s="21">
        <v>1</v>
      </c>
    </row>
    <row r="724" spans="1:39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 t="shared" si="11"/>
        <v>0</v>
      </c>
    </row>
    <row r="725" spans="1:39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 t="shared" si="11"/>
        <v>0</v>
      </c>
    </row>
    <row r="726" spans="1:39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 t="shared" si="11"/>
        <v>0</v>
      </c>
    </row>
    <row r="727" spans="1:39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 t="shared" si="11"/>
        <v>0</v>
      </c>
    </row>
    <row r="728" spans="1:39" s="22" customFormat="1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 t="shared" si="11"/>
        <v>8</v>
      </c>
      <c r="M728" s="22">
        <v>1</v>
      </c>
      <c r="R728" s="22">
        <v>1</v>
      </c>
      <c r="U728" s="22">
        <v>1</v>
      </c>
      <c r="W728" s="22">
        <v>1</v>
      </c>
      <c r="X728" s="22">
        <v>1</v>
      </c>
      <c r="AC728" s="22">
        <v>1</v>
      </c>
      <c r="AJ728" s="22">
        <v>1</v>
      </c>
      <c r="AM728" s="22">
        <v>1</v>
      </c>
    </row>
    <row r="729" spans="1:39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 t="shared" si="11"/>
        <v>0</v>
      </c>
    </row>
    <row r="730" spans="1:39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 t="shared" si="11"/>
        <v>0</v>
      </c>
    </row>
    <row r="731" spans="1:39" s="21" customFormat="1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 t="shared" si="11"/>
        <v>2</v>
      </c>
      <c r="K731" s="21">
        <v>1</v>
      </c>
      <c r="Y731" s="21">
        <v>1</v>
      </c>
    </row>
    <row r="732" spans="1:39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 t="shared" si="11"/>
        <v>0</v>
      </c>
    </row>
    <row r="733" spans="1:39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 t="shared" si="11"/>
        <v>0</v>
      </c>
    </row>
    <row r="734" spans="1:39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 t="shared" si="11"/>
        <v>0</v>
      </c>
    </row>
    <row r="735" spans="1:39" s="21" customFormat="1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 t="shared" si="11"/>
        <v>1</v>
      </c>
      <c r="AK735" s="21">
        <v>1</v>
      </c>
    </row>
    <row r="736" spans="1:39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 t="shared" si="11"/>
        <v>0</v>
      </c>
    </row>
    <row r="737" spans="1:36" s="21" customFormat="1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 t="shared" si="11"/>
        <v>1</v>
      </c>
      <c r="Q737" s="21">
        <v>1</v>
      </c>
    </row>
    <row r="738" spans="1:36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 t="shared" si="11"/>
        <v>0</v>
      </c>
    </row>
    <row r="739" spans="1:36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 t="shared" si="11"/>
        <v>0</v>
      </c>
    </row>
    <row r="740" spans="1:36" s="22" customFormat="1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 t="shared" si="11"/>
        <v>2</v>
      </c>
      <c r="O740" s="22">
        <v>1</v>
      </c>
      <c r="AJ740" s="22">
        <v>1</v>
      </c>
    </row>
    <row r="741" spans="1:36" s="21" customFormat="1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 t="shared" si="11"/>
        <v>1</v>
      </c>
      <c r="N741" s="21">
        <v>1</v>
      </c>
    </row>
    <row r="742" spans="1:36" s="22" customFormat="1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 t="shared" si="11"/>
        <v>1</v>
      </c>
      <c r="N742" s="22">
        <v>1</v>
      </c>
    </row>
    <row r="743" spans="1:36" s="21" customFormat="1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 t="shared" si="11"/>
        <v>3</v>
      </c>
      <c r="Z743" s="21">
        <v>3</v>
      </c>
    </row>
    <row r="744" spans="1:36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 t="shared" si="11"/>
        <v>0</v>
      </c>
    </row>
    <row r="745" spans="1:36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 t="shared" si="11"/>
        <v>16</v>
      </c>
      <c r="K745" s="21">
        <v>2</v>
      </c>
      <c r="N745" s="21">
        <v>1</v>
      </c>
      <c r="S745" s="21">
        <v>1</v>
      </c>
      <c r="V745" s="21">
        <v>1</v>
      </c>
      <c r="W745" s="21">
        <v>3</v>
      </c>
      <c r="X745" s="21">
        <v>3</v>
      </c>
      <c r="Z745" s="21">
        <v>1</v>
      </c>
      <c r="AC745" s="21">
        <v>1</v>
      </c>
      <c r="AD745" s="21">
        <v>1</v>
      </c>
      <c r="AI745" s="21">
        <v>2</v>
      </c>
    </row>
    <row r="746" spans="1:36" s="22" customFormat="1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 t="shared" si="11"/>
        <v>1</v>
      </c>
      <c r="U746" s="22">
        <v>1</v>
      </c>
    </row>
    <row r="747" spans="1:36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 t="shared" si="11"/>
        <v>0</v>
      </c>
    </row>
    <row r="748" spans="1:36" s="22" customFormat="1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 t="shared" si="11"/>
        <v>16</v>
      </c>
      <c r="M748" s="22">
        <v>3</v>
      </c>
      <c r="R748" s="22">
        <v>3</v>
      </c>
      <c r="U748" s="22">
        <v>1</v>
      </c>
      <c r="X748" s="22">
        <v>3</v>
      </c>
      <c r="AC748" s="22">
        <v>3</v>
      </c>
      <c r="AJ748" s="22">
        <v>3</v>
      </c>
    </row>
    <row r="749" spans="1:36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 t="shared" si="11"/>
        <v>0</v>
      </c>
    </row>
    <row r="750" spans="1:36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 t="shared" si="11"/>
        <v>0</v>
      </c>
    </row>
    <row r="751" spans="1:36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 t="shared" si="11"/>
        <v>0</v>
      </c>
    </row>
    <row r="752" spans="1:36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 t="shared" si="11"/>
        <v>0</v>
      </c>
    </row>
    <row r="753" spans="1:38" s="21" customFormat="1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 t="shared" si="11"/>
        <v>3</v>
      </c>
      <c r="U753" s="21">
        <v>3</v>
      </c>
    </row>
    <row r="754" spans="1:38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 t="shared" si="11"/>
        <v>0</v>
      </c>
    </row>
    <row r="755" spans="1:38" s="21" customFormat="1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 t="shared" si="11"/>
        <v>1</v>
      </c>
      <c r="AD755" s="21">
        <v>1</v>
      </c>
    </row>
    <row r="756" spans="1:38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 t="shared" si="11"/>
        <v>0</v>
      </c>
    </row>
    <row r="757" spans="1:38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 t="shared" si="11"/>
        <v>0</v>
      </c>
    </row>
    <row r="758" spans="1:38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 t="shared" si="11"/>
        <v>0</v>
      </c>
    </row>
    <row r="759" spans="1:38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 t="shared" si="11"/>
        <v>0</v>
      </c>
    </row>
    <row r="760" spans="1:38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 t="shared" si="11"/>
        <v>0</v>
      </c>
    </row>
    <row r="761" spans="1:38" s="21" customFormat="1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 t="shared" si="11"/>
        <v>3</v>
      </c>
      <c r="L761" s="21">
        <v>1</v>
      </c>
      <c r="N761" s="21">
        <v>1</v>
      </c>
      <c r="AL761" s="21">
        <v>1</v>
      </c>
    </row>
    <row r="762" spans="1:38" s="22" customFormat="1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 t="shared" si="11"/>
        <v>2</v>
      </c>
      <c r="R762" s="22">
        <v>1</v>
      </c>
      <c r="AI762" s="22">
        <v>1</v>
      </c>
    </row>
    <row r="763" spans="1:38" s="21" customFormat="1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 t="shared" si="11"/>
        <v>2</v>
      </c>
      <c r="N763" s="21">
        <v>1</v>
      </c>
      <c r="AD763" s="21">
        <v>1</v>
      </c>
    </row>
    <row r="764" spans="1:38" s="22" customFormat="1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 t="shared" si="11"/>
        <v>19</v>
      </c>
      <c r="S764" s="22">
        <v>3</v>
      </c>
      <c r="T764" s="22">
        <v>3</v>
      </c>
      <c r="Y764" s="22">
        <v>3</v>
      </c>
      <c r="Z764" s="22">
        <v>1</v>
      </c>
      <c r="AA764" s="22">
        <v>3</v>
      </c>
      <c r="AF764" s="22">
        <v>3</v>
      </c>
      <c r="AG764" s="22">
        <v>3</v>
      </c>
    </row>
    <row r="765" spans="1:38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 t="shared" si="11"/>
        <v>13</v>
      </c>
      <c r="K765" s="21">
        <v>1</v>
      </c>
      <c r="M765" s="21">
        <v>1</v>
      </c>
      <c r="O765" s="21">
        <v>2</v>
      </c>
      <c r="P765" s="21">
        <v>2</v>
      </c>
      <c r="Z765" s="21">
        <v>1</v>
      </c>
      <c r="AB765" s="21">
        <v>1</v>
      </c>
      <c r="AD765" s="21">
        <v>1</v>
      </c>
      <c r="AJ765" s="21">
        <v>1</v>
      </c>
      <c r="AL765" s="21">
        <v>3</v>
      </c>
    </row>
    <row r="766" spans="1:38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 t="shared" si="11"/>
        <v>12</v>
      </c>
      <c r="N766" s="22">
        <v>2</v>
      </c>
      <c r="Q766" s="22">
        <v>1</v>
      </c>
      <c r="T766" s="22">
        <v>2</v>
      </c>
      <c r="AA766" s="22">
        <v>2</v>
      </c>
      <c r="AG766" s="22">
        <v>3</v>
      </c>
      <c r="AH766" s="22">
        <v>1</v>
      </c>
      <c r="AI766" s="22">
        <v>1</v>
      </c>
    </row>
    <row r="767" spans="1:38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 t="shared" si="11"/>
        <v>17</v>
      </c>
      <c r="L767" s="21">
        <v>1</v>
      </c>
      <c r="M767" s="21">
        <v>1</v>
      </c>
      <c r="O767" s="21">
        <v>1</v>
      </c>
      <c r="P767" s="21">
        <v>2</v>
      </c>
      <c r="Q767" s="21">
        <v>1</v>
      </c>
      <c r="R767" s="21">
        <v>1</v>
      </c>
      <c r="W767" s="21">
        <v>2</v>
      </c>
      <c r="X767" s="21">
        <v>1</v>
      </c>
      <c r="AC767" s="21">
        <v>1</v>
      </c>
      <c r="AD767" s="21">
        <v>2</v>
      </c>
      <c r="AH767" s="21">
        <v>1</v>
      </c>
      <c r="AI767" s="21">
        <v>1</v>
      </c>
      <c r="AJ767" s="21">
        <v>1</v>
      </c>
      <c r="AL767" s="21">
        <v>1</v>
      </c>
    </row>
    <row r="768" spans="1:38" s="22" customFormat="1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 t="shared" si="11"/>
        <v>19</v>
      </c>
      <c r="L768" s="22">
        <v>1</v>
      </c>
      <c r="M768" s="22">
        <v>1</v>
      </c>
      <c r="N768" s="22">
        <v>1</v>
      </c>
      <c r="O768" s="22">
        <v>1</v>
      </c>
      <c r="R768" s="22">
        <v>1</v>
      </c>
      <c r="S768" s="22">
        <v>1</v>
      </c>
      <c r="V768" s="22">
        <v>2</v>
      </c>
      <c r="W768" s="22">
        <v>2</v>
      </c>
      <c r="X768" s="22">
        <v>1</v>
      </c>
      <c r="Z768" s="22">
        <v>2</v>
      </c>
      <c r="AB768" s="22">
        <v>2</v>
      </c>
      <c r="AD768" s="22">
        <v>1</v>
      </c>
      <c r="AH768" s="22">
        <v>1</v>
      </c>
      <c r="AL768" s="22">
        <v>2</v>
      </c>
    </row>
    <row r="769" spans="1:38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 t="shared" si="11"/>
        <v>7</v>
      </c>
      <c r="M769" s="21">
        <v>1</v>
      </c>
      <c r="O769" s="21">
        <v>1</v>
      </c>
      <c r="V769" s="21">
        <v>1</v>
      </c>
      <c r="AD769" s="21">
        <v>1</v>
      </c>
      <c r="AH769" s="21">
        <v>1</v>
      </c>
      <c r="AI769" s="21">
        <v>1</v>
      </c>
      <c r="AL769" s="21">
        <v>1</v>
      </c>
    </row>
    <row r="770" spans="1:38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 t="shared" si="11"/>
        <v>24</v>
      </c>
      <c r="L770" s="22">
        <v>2</v>
      </c>
      <c r="M770" s="22">
        <v>1</v>
      </c>
      <c r="N770" s="22">
        <v>1</v>
      </c>
      <c r="O770" s="22">
        <v>3</v>
      </c>
      <c r="P770" s="22">
        <v>2</v>
      </c>
      <c r="R770" s="22">
        <v>1</v>
      </c>
      <c r="V770" s="22">
        <v>2</v>
      </c>
      <c r="W770" s="22">
        <v>2</v>
      </c>
      <c r="X770" s="22">
        <v>1</v>
      </c>
      <c r="AB770" s="22">
        <v>3</v>
      </c>
      <c r="AD770" s="22">
        <v>1</v>
      </c>
      <c r="AF770" s="22">
        <v>1</v>
      </c>
      <c r="AH770" s="22">
        <v>1</v>
      </c>
      <c r="AI770" s="22">
        <v>1</v>
      </c>
      <c r="AL770" s="22">
        <v>2</v>
      </c>
    </row>
    <row r="771" spans="1:38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 t="shared" si="11"/>
        <v>23</v>
      </c>
      <c r="K771" s="21">
        <v>1</v>
      </c>
      <c r="L771" s="21">
        <v>2</v>
      </c>
      <c r="M771" s="21">
        <v>1</v>
      </c>
      <c r="O771" s="21">
        <v>3</v>
      </c>
      <c r="Q771" s="21">
        <v>1</v>
      </c>
      <c r="S771" s="21">
        <v>2</v>
      </c>
      <c r="T771" s="21">
        <v>1</v>
      </c>
      <c r="V771" s="21">
        <v>1</v>
      </c>
      <c r="X771" s="21">
        <v>2</v>
      </c>
      <c r="Y771" s="21">
        <v>1</v>
      </c>
      <c r="Z771" s="21">
        <v>1</v>
      </c>
      <c r="AA771" s="21">
        <v>1</v>
      </c>
      <c r="AB771" s="21">
        <v>1</v>
      </c>
      <c r="AH771" s="21">
        <v>1</v>
      </c>
      <c r="AI771" s="21">
        <v>1</v>
      </c>
      <c r="AJ771" s="21">
        <v>1</v>
      </c>
      <c r="AK771" s="21">
        <v>1</v>
      </c>
      <c r="AL771" s="21">
        <v>1</v>
      </c>
    </row>
    <row r="772" spans="1:38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 t="shared" si="11"/>
        <v>0</v>
      </c>
    </row>
    <row r="773" spans="1:38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 t="shared" si="11"/>
        <v>21</v>
      </c>
      <c r="L773" s="21">
        <v>2</v>
      </c>
      <c r="M773" s="21">
        <v>2</v>
      </c>
      <c r="N773" s="21">
        <v>2</v>
      </c>
      <c r="O773" s="21">
        <v>1</v>
      </c>
      <c r="R773" s="21">
        <v>1</v>
      </c>
      <c r="S773" s="21">
        <v>1</v>
      </c>
      <c r="U773" s="21">
        <v>2</v>
      </c>
      <c r="V773" s="21">
        <v>2</v>
      </c>
      <c r="W773" s="21">
        <v>3</v>
      </c>
      <c r="Y773" s="21">
        <v>1</v>
      </c>
      <c r="Z773" s="21">
        <v>1</v>
      </c>
      <c r="AC773" s="21">
        <v>2</v>
      </c>
      <c r="AI773" s="21">
        <v>1</v>
      </c>
    </row>
    <row r="774" spans="1:38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 t="shared" si="11"/>
        <v>12</v>
      </c>
      <c r="M774" s="22">
        <v>1</v>
      </c>
      <c r="O774" s="22">
        <v>1</v>
      </c>
      <c r="R774" s="22">
        <v>1</v>
      </c>
      <c r="W774" s="22">
        <v>2</v>
      </c>
      <c r="X774" s="22">
        <v>1</v>
      </c>
      <c r="AC774" s="22">
        <v>1</v>
      </c>
      <c r="AD774" s="22">
        <v>1</v>
      </c>
      <c r="AI774" s="22">
        <v>2</v>
      </c>
      <c r="AL774" s="22">
        <v>2</v>
      </c>
    </row>
    <row r="775" spans="1:38" s="21" customFormat="1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 t="shared" ref="I775:I838" si="12">SUM(J775:IV775)</f>
        <v>4</v>
      </c>
      <c r="N775" s="21">
        <v>1</v>
      </c>
      <c r="W775" s="21">
        <v>1</v>
      </c>
      <c r="AF775" s="21">
        <v>1</v>
      </c>
      <c r="AL775" s="21">
        <v>1</v>
      </c>
    </row>
    <row r="776" spans="1:38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 t="shared" si="12"/>
        <v>12</v>
      </c>
      <c r="L776" s="22">
        <v>2</v>
      </c>
      <c r="M776" s="22">
        <v>1</v>
      </c>
      <c r="O776" s="22">
        <v>2</v>
      </c>
      <c r="S776" s="22">
        <v>2</v>
      </c>
      <c r="Y776" s="22">
        <v>1</v>
      </c>
      <c r="AF776" s="22">
        <v>1</v>
      </c>
      <c r="AI776" s="22">
        <v>1</v>
      </c>
      <c r="AL776" s="22">
        <v>2</v>
      </c>
    </row>
    <row r="777" spans="1:38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 t="shared" si="12"/>
        <v>14</v>
      </c>
      <c r="O777" s="21">
        <v>2</v>
      </c>
      <c r="P777" s="21">
        <v>1</v>
      </c>
      <c r="S777" s="21">
        <v>2</v>
      </c>
      <c r="U777" s="21">
        <v>1</v>
      </c>
      <c r="W777" s="21">
        <v>2</v>
      </c>
      <c r="AD777" s="21">
        <v>1</v>
      </c>
      <c r="AI777" s="21">
        <v>1</v>
      </c>
      <c r="AJ777" s="21">
        <v>1</v>
      </c>
      <c r="AL777" s="21">
        <v>3</v>
      </c>
    </row>
    <row r="778" spans="1:38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 t="shared" si="12"/>
        <v>35</v>
      </c>
      <c r="K778" s="22">
        <v>1</v>
      </c>
      <c r="L778" s="22">
        <v>2</v>
      </c>
      <c r="M778" s="22">
        <v>1</v>
      </c>
      <c r="O778" s="22">
        <v>3</v>
      </c>
      <c r="P778" s="22">
        <v>3</v>
      </c>
      <c r="Q778" s="22">
        <v>3</v>
      </c>
      <c r="R778" s="22">
        <v>2</v>
      </c>
      <c r="S778" s="22">
        <v>2</v>
      </c>
      <c r="T778" s="22">
        <v>3</v>
      </c>
      <c r="U778" s="22">
        <v>4</v>
      </c>
      <c r="V778" s="22">
        <v>1</v>
      </c>
      <c r="X778" s="22">
        <v>1</v>
      </c>
      <c r="Z778" s="22">
        <v>2</v>
      </c>
      <c r="AB778" s="22">
        <v>1</v>
      </c>
      <c r="AD778" s="22">
        <v>2</v>
      </c>
      <c r="AG778" s="22">
        <v>1</v>
      </c>
      <c r="AJ778" s="22">
        <v>1</v>
      </c>
      <c r="AL778" s="22">
        <v>2</v>
      </c>
    </row>
    <row r="779" spans="1:38" s="21" customFormat="1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 t="shared" si="12"/>
        <v>8</v>
      </c>
      <c r="K779" s="21">
        <v>1</v>
      </c>
      <c r="M779" s="21">
        <v>1</v>
      </c>
      <c r="O779" s="21">
        <v>1</v>
      </c>
      <c r="P779" s="21">
        <v>3</v>
      </c>
      <c r="AD779" s="21">
        <v>1</v>
      </c>
      <c r="AL779" s="21">
        <v>1</v>
      </c>
    </row>
    <row r="780" spans="1:38" s="22" customFormat="1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 t="shared" si="12"/>
        <v>24</v>
      </c>
      <c r="M780" s="22">
        <v>2</v>
      </c>
      <c r="N780" s="22">
        <v>1</v>
      </c>
      <c r="O780" s="22">
        <v>2</v>
      </c>
      <c r="P780" s="22">
        <v>1</v>
      </c>
      <c r="R780" s="22">
        <v>3</v>
      </c>
      <c r="W780" s="22">
        <v>2</v>
      </c>
      <c r="X780" s="22">
        <v>3</v>
      </c>
      <c r="AC780" s="22">
        <v>3</v>
      </c>
      <c r="AD780" s="22">
        <v>2</v>
      </c>
      <c r="AJ780" s="22">
        <v>3</v>
      </c>
      <c r="AL780" s="22">
        <v>2</v>
      </c>
    </row>
    <row r="781" spans="1:38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 t="shared" si="12"/>
        <v>0</v>
      </c>
    </row>
    <row r="782" spans="1:38" s="22" customFormat="1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 t="shared" si="12"/>
        <v>5</v>
      </c>
      <c r="K782" s="22">
        <v>1</v>
      </c>
      <c r="N782" s="22">
        <v>1</v>
      </c>
      <c r="R782" s="22">
        <v>1</v>
      </c>
      <c r="W782" s="22">
        <v>1</v>
      </c>
      <c r="AI782" s="22">
        <v>1</v>
      </c>
    </row>
    <row r="783" spans="1:38" s="21" customFormat="1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 t="shared" si="12"/>
        <v>12</v>
      </c>
      <c r="O783" s="21">
        <v>2</v>
      </c>
      <c r="W783" s="21">
        <v>1</v>
      </c>
      <c r="AB783" s="21">
        <v>1</v>
      </c>
      <c r="AD783" s="21">
        <v>2</v>
      </c>
      <c r="AI783" s="21">
        <v>2</v>
      </c>
      <c r="AJ783" s="21">
        <v>2</v>
      </c>
      <c r="AL783" s="21">
        <v>2</v>
      </c>
    </row>
    <row r="784" spans="1:38" s="22" customFormat="1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 t="shared" si="12"/>
        <v>22</v>
      </c>
      <c r="K784" s="22">
        <v>3</v>
      </c>
      <c r="M784" s="22">
        <v>1</v>
      </c>
      <c r="P784" s="22">
        <v>3</v>
      </c>
      <c r="Q784" s="22">
        <v>3</v>
      </c>
      <c r="S784" s="22">
        <v>3</v>
      </c>
      <c r="U784" s="22">
        <v>1</v>
      </c>
      <c r="W784" s="22">
        <v>1</v>
      </c>
      <c r="Z784" s="22">
        <v>1</v>
      </c>
      <c r="AA784" s="22">
        <v>3</v>
      </c>
      <c r="AD784" s="22">
        <v>1</v>
      </c>
      <c r="AI784" s="22">
        <v>1</v>
      </c>
      <c r="AL784" s="22">
        <v>1</v>
      </c>
    </row>
    <row r="785" spans="1:38" s="21" customFormat="1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 t="shared" si="12"/>
        <v>10</v>
      </c>
      <c r="M785" s="21">
        <v>2</v>
      </c>
      <c r="O785" s="21">
        <v>2</v>
      </c>
      <c r="W785" s="21">
        <v>1</v>
      </c>
      <c r="Y785" s="21">
        <v>1</v>
      </c>
      <c r="AD785" s="21">
        <v>2</v>
      </c>
      <c r="AI785" s="21">
        <v>1</v>
      </c>
      <c r="AL785" s="21">
        <v>1</v>
      </c>
    </row>
    <row r="786" spans="1:38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 t="shared" si="12"/>
        <v>0</v>
      </c>
    </row>
    <row r="787" spans="1:38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 t="shared" si="12"/>
        <v>0</v>
      </c>
    </row>
    <row r="788" spans="1:38" s="22" customFormat="1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 t="shared" si="12"/>
        <v>12</v>
      </c>
      <c r="O788" s="22">
        <v>2</v>
      </c>
      <c r="W788" s="22">
        <v>2</v>
      </c>
      <c r="Y788" s="22">
        <v>3</v>
      </c>
      <c r="AF788" s="22">
        <v>3</v>
      </c>
      <c r="AL788" s="22">
        <v>2</v>
      </c>
    </row>
    <row r="789" spans="1:38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 t="shared" si="12"/>
        <v>0</v>
      </c>
    </row>
    <row r="790" spans="1:38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 t="shared" si="12"/>
        <v>0</v>
      </c>
    </row>
    <row r="791" spans="1:38" s="21" customFormat="1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 t="shared" si="12"/>
        <v>27</v>
      </c>
      <c r="K791" s="21">
        <v>1</v>
      </c>
      <c r="L791" s="21">
        <v>3</v>
      </c>
      <c r="O791" s="21">
        <v>1</v>
      </c>
      <c r="P791" s="21">
        <v>6</v>
      </c>
      <c r="R791" s="21">
        <v>1</v>
      </c>
      <c r="X791" s="21">
        <v>3</v>
      </c>
      <c r="AC791" s="21">
        <v>1</v>
      </c>
      <c r="AD791" s="21">
        <v>2</v>
      </c>
      <c r="AF791" s="21">
        <v>2</v>
      </c>
      <c r="AI791" s="21">
        <v>2</v>
      </c>
      <c r="AJ791" s="21">
        <v>1</v>
      </c>
      <c r="AL791" s="21">
        <v>4</v>
      </c>
    </row>
    <row r="792" spans="1:38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 t="shared" si="12"/>
        <v>11</v>
      </c>
      <c r="P792" s="22">
        <v>1</v>
      </c>
      <c r="Q792" s="22">
        <v>2</v>
      </c>
      <c r="T792" s="22">
        <v>1</v>
      </c>
      <c r="U792" s="22">
        <v>2</v>
      </c>
      <c r="AA792" s="22">
        <v>1</v>
      </c>
      <c r="AC792" s="22">
        <v>3</v>
      </c>
      <c r="AJ792" s="22">
        <v>1</v>
      </c>
    </row>
    <row r="793" spans="1:38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 t="shared" si="12"/>
        <v>19</v>
      </c>
      <c r="K793" s="21">
        <v>3</v>
      </c>
      <c r="Q793" s="21">
        <v>3</v>
      </c>
      <c r="S793" s="21">
        <v>3</v>
      </c>
      <c r="W793" s="21">
        <v>1</v>
      </c>
      <c r="X793" s="21">
        <v>3</v>
      </c>
      <c r="AA793" s="21">
        <v>3</v>
      </c>
      <c r="AC793" s="21">
        <v>2</v>
      </c>
      <c r="AD793" s="21">
        <v>1</v>
      </c>
    </row>
    <row r="794" spans="1:38" s="22" customFormat="1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 t="shared" si="12"/>
        <v>15</v>
      </c>
      <c r="N794" s="22">
        <v>1</v>
      </c>
      <c r="R794" s="22">
        <v>1</v>
      </c>
      <c r="T794" s="22">
        <v>3</v>
      </c>
      <c r="W794" s="22">
        <v>1</v>
      </c>
      <c r="Y794" s="22">
        <v>3</v>
      </c>
      <c r="AD794" s="22">
        <v>1</v>
      </c>
      <c r="AF794" s="22">
        <v>2</v>
      </c>
      <c r="AG794" s="22">
        <v>3</v>
      </c>
    </row>
    <row r="795" spans="1:38" s="21" customFormat="1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 t="shared" si="12"/>
        <v>2</v>
      </c>
      <c r="W795" s="21">
        <v>2</v>
      </c>
    </row>
    <row r="796" spans="1:38" s="22" customFormat="1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 t="shared" si="12"/>
        <v>4</v>
      </c>
      <c r="W796" s="22">
        <v>2</v>
      </c>
      <c r="AI796" s="22">
        <v>2</v>
      </c>
    </row>
    <row r="797" spans="1:38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 t="shared" si="12"/>
        <v>0</v>
      </c>
    </row>
    <row r="798" spans="1:38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 t="shared" si="12"/>
        <v>0</v>
      </c>
    </row>
    <row r="799" spans="1:38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 t="shared" si="12"/>
        <v>0</v>
      </c>
    </row>
    <row r="800" spans="1:38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 t="shared" si="12"/>
        <v>0</v>
      </c>
    </row>
    <row r="801" spans="1:39" s="21" customFormat="1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 t="shared" si="12"/>
        <v>4</v>
      </c>
      <c r="L801" s="21">
        <v>2</v>
      </c>
      <c r="W801" s="21">
        <v>1</v>
      </c>
      <c r="AM801" s="21">
        <v>1</v>
      </c>
    </row>
    <row r="802" spans="1:39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 t="shared" si="12"/>
        <v>0</v>
      </c>
    </row>
    <row r="803" spans="1:39" s="21" customFormat="1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 t="shared" si="12"/>
        <v>2</v>
      </c>
      <c r="W803" s="21">
        <v>1</v>
      </c>
      <c r="AD803" s="21">
        <v>1</v>
      </c>
    </row>
    <row r="804" spans="1:39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 t="shared" si="12"/>
        <v>0</v>
      </c>
    </row>
    <row r="805" spans="1:39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 t="shared" si="12"/>
        <v>0</v>
      </c>
    </row>
    <row r="806" spans="1:39" s="22" customFormat="1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 t="shared" si="12"/>
        <v>9</v>
      </c>
      <c r="N806" s="22">
        <v>1</v>
      </c>
      <c r="V806" s="22">
        <v>2</v>
      </c>
      <c r="W806" s="22">
        <v>2</v>
      </c>
      <c r="Y806" s="22">
        <v>1</v>
      </c>
      <c r="AF806" s="22">
        <v>2</v>
      </c>
      <c r="AI806" s="22">
        <v>1</v>
      </c>
    </row>
    <row r="807" spans="1:39" s="21" customFormat="1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 t="shared" si="12"/>
        <v>3</v>
      </c>
      <c r="W807" s="21">
        <v>1</v>
      </c>
      <c r="AI807" s="21">
        <v>2</v>
      </c>
    </row>
    <row r="808" spans="1:39" s="22" customFormat="1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 t="shared" si="12"/>
        <v>1</v>
      </c>
      <c r="W808" s="22">
        <v>1</v>
      </c>
    </row>
    <row r="809" spans="1:39" s="21" customFormat="1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 t="shared" si="12"/>
        <v>1</v>
      </c>
      <c r="W809" s="21">
        <v>1</v>
      </c>
    </row>
    <row r="810" spans="1:39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 t="shared" si="12"/>
        <v>0</v>
      </c>
    </row>
    <row r="811" spans="1:39" s="21" customFormat="1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 t="shared" si="12"/>
        <v>5</v>
      </c>
      <c r="O811" s="21">
        <v>2</v>
      </c>
      <c r="W811" s="21">
        <v>1</v>
      </c>
      <c r="AI811" s="21">
        <v>1</v>
      </c>
      <c r="AJ811" s="21">
        <v>1</v>
      </c>
    </row>
    <row r="812" spans="1:39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 t="shared" si="12"/>
        <v>0</v>
      </c>
    </row>
    <row r="813" spans="1:39" s="21" customFormat="1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 t="shared" si="12"/>
        <v>1</v>
      </c>
      <c r="W813" s="21">
        <v>1</v>
      </c>
    </row>
    <row r="814" spans="1:39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 t="shared" si="12"/>
        <v>0</v>
      </c>
    </row>
    <row r="815" spans="1:39" s="21" customFormat="1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 t="shared" si="12"/>
        <v>1</v>
      </c>
      <c r="AL815" s="21">
        <v>1</v>
      </c>
    </row>
    <row r="816" spans="1:39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 t="shared" si="12"/>
        <v>0</v>
      </c>
    </row>
    <row r="817" spans="1:38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 t="shared" si="12"/>
        <v>0</v>
      </c>
    </row>
    <row r="818" spans="1:38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 t="shared" si="12"/>
        <v>0</v>
      </c>
    </row>
    <row r="819" spans="1:38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 t="shared" si="12"/>
        <v>0</v>
      </c>
    </row>
    <row r="820" spans="1:38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 t="shared" si="12"/>
        <v>0</v>
      </c>
    </row>
    <row r="821" spans="1:38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 t="shared" si="12"/>
        <v>0</v>
      </c>
    </row>
    <row r="822" spans="1:38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 t="shared" si="12"/>
        <v>0</v>
      </c>
    </row>
    <row r="823" spans="1:38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 t="shared" si="12"/>
        <v>0</v>
      </c>
    </row>
    <row r="824" spans="1:38" s="22" customFormat="1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 t="shared" si="12"/>
        <v>15</v>
      </c>
      <c r="K824" s="22">
        <v>3</v>
      </c>
      <c r="P824" s="22">
        <v>3</v>
      </c>
      <c r="R824" s="22">
        <v>1</v>
      </c>
      <c r="U824" s="22">
        <v>3</v>
      </c>
      <c r="X824" s="22">
        <v>2</v>
      </c>
      <c r="AJ824" s="22">
        <v>3</v>
      </c>
    </row>
    <row r="825" spans="1:38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 t="shared" si="12"/>
        <v>0</v>
      </c>
    </row>
    <row r="826" spans="1:38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 t="shared" si="12"/>
        <v>0</v>
      </c>
    </row>
    <row r="827" spans="1:38" s="21" customFormat="1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 t="shared" si="12"/>
        <v>16</v>
      </c>
      <c r="Q827" s="21">
        <v>3</v>
      </c>
      <c r="T827" s="21">
        <v>2</v>
      </c>
      <c r="Y827" s="21">
        <v>3</v>
      </c>
      <c r="AA827" s="21">
        <v>3</v>
      </c>
      <c r="AF827" s="21">
        <v>3</v>
      </c>
      <c r="AG827" s="21">
        <v>2</v>
      </c>
    </row>
    <row r="828" spans="1:38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 t="shared" si="12"/>
        <v>0</v>
      </c>
    </row>
    <row r="829" spans="1:38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 t="shared" si="12"/>
        <v>0</v>
      </c>
    </row>
    <row r="830" spans="1:38" s="22" customFormat="1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 t="shared" si="12"/>
        <v>6</v>
      </c>
      <c r="X830" s="22">
        <v>1</v>
      </c>
      <c r="AD830" s="22">
        <v>2</v>
      </c>
      <c r="AI830" s="22">
        <v>1</v>
      </c>
      <c r="AL830" s="22">
        <v>2</v>
      </c>
    </row>
    <row r="831" spans="1:38" s="21" customFormat="1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 t="shared" si="12"/>
        <v>19</v>
      </c>
      <c r="K831" s="21">
        <v>1</v>
      </c>
      <c r="M831" s="21">
        <v>1</v>
      </c>
      <c r="N831" s="21">
        <v>2</v>
      </c>
      <c r="W831" s="21">
        <v>2</v>
      </c>
      <c r="X831" s="21">
        <v>1</v>
      </c>
      <c r="AC831" s="21">
        <v>1</v>
      </c>
      <c r="AD831" s="21">
        <v>3</v>
      </c>
      <c r="AI831" s="21">
        <v>2</v>
      </c>
      <c r="AK831" s="21">
        <v>3</v>
      </c>
      <c r="AL831" s="21">
        <v>3</v>
      </c>
    </row>
    <row r="832" spans="1:38" s="22" customFormat="1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 t="shared" si="12"/>
        <v>1</v>
      </c>
      <c r="W832" s="22">
        <v>1</v>
      </c>
    </row>
    <row r="833" spans="1:38" s="21" customFormat="1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 t="shared" si="12"/>
        <v>7</v>
      </c>
      <c r="K833" s="21">
        <v>2</v>
      </c>
      <c r="Q833" s="21">
        <v>3</v>
      </c>
      <c r="AD833" s="21">
        <v>1</v>
      </c>
      <c r="AK833" s="21">
        <v>1</v>
      </c>
    </row>
    <row r="834" spans="1:38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 t="shared" si="12"/>
        <v>28</v>
      </c>
      <c r="M834" s="22">
        <v>2</v>
      </c>
      <c r="N834" s="22">
        <v>2</v>
      </c>
      <c r="O834" s="22">
        <v>6</v>
      </c>
      <c r="Q834" s="22">
        <v>2</v>
      </c>
      <c r="S834" s="22">
        <v>2</v>
      </c>
      <c r="U834" s="22">
        <v>1</v>
      </c>
      <c r="W834" s="22">
        <v>3</v>
      </c>
      <c r="Y834" s="22">
        <v>1</v>
      </c>
      <c r="AB834" s="22">
        <v>1</v>
      </c>
      <c r="AD834" s="22">
        <v>2</v>
      </c>
      <c r="AG834" s="22">
        <v>2</v>
      </c>
      <c r="AI834" s="22">
        <v>2</v>
      </c>
      <c r="AL834" s="22">
        <v>2</v>
      </c>
    </row>
    <row r="835" spans="1:38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 t="shared" si="12"/>
        <v>21</v>
      </c>
      <c r="L835" s="21">
        <v>2</v>
      </c>
      <c r="M835" s="21">
        <v>2</v>
      </c>
      <c r="P835" s="21">
        <v>2</v>
      </c>
      <c r="Q835" s="21">
        <v>1</v>
      </c>
      <c r="R835" s="21">
        <v>1</v>
      </c>
      <c r="S835" s="21">
        <v>1</v>
      </c>
      <c r="U835" s="21">
        <v>2</v>
      </c>
      <c r="X835" s="21">
        <v>1</v>
      </c>
      <c r="Y835" s="21">
        <v>1</v>
      </c>
      <c r="AA835" s="21">
        <v>1</v>
      </c>
      <c r="AC835" s="21">
        <v>2</v>
      </c>
      <c r="AI835" s="21">
        <v>1</v>
      </c>
      <c r="AJ835" s="21">
        <v>4</v>
      </c>
    </row>
    <row r="836" spans="1:38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 t="shared" si="12"/>
        <v>0</v>
      </c>
    </row>
    <row r="837" spans="1:38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 t="shared" si="12"/>
        <v>0</v>
      </c>
    </row>
    <row r="838" spans="1:38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 t="shared" si="12"/>
        <v>20</v>
      </c>
      <c r="K838" s="22">
        <v>1</v>
      </c>
      <c r="L838" s="22">
        <v>1</v>
      </c>
      <c r="M838" s="22">
        <v>2</v>
      </c>
      <c r="Q838" s="22">
        <v>1</v>
      </c>
      <c r="R838" s="22">
        <v>1</v>
      </c>
      <c r="S838" s="22">
        <v>2</v>
      </c>
      <c r="T838" s="22">
        <v>1</v>
      </c>
      <c r="V838" s="22">
        <v>1</v>
      </c>
      <c r="W838" s="22">
        <v>1</v>
      </c>
      <c r="Y838" s="22">
        <v>2</v>
      </c>
      <c r="Z838" s="22">
        <v>1</v>
      </c>
      <c r="AA838" s="22">
        <v>1</v>
      </c>
      <c r="AE838" s="22">
        <v>1</v>
      </c>
      <c r="AF838" s="22">
        <v>1</v>
      </c>
      <c r="AG838" s="22">
        <v>1</v>
      </c>
      <c r="AJ838" s="22">
        <v>1</v>
      </c>
      <c r="AL838" s="22">
        <v>1</v>
      </c>
    </row>
    <row r="839" spans="1:38" s="21" customFormat="1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 t="shared" ref="I839:I902" si="13">SUM(J839:IV839)</f>
        <v>18</v>
      </c>
      <c r="K839" s="21">
        <v>2</v>
      </c>
      <c r="L839" s="21">
        <v>1</v>
      </c>
      <c r="N839" s="21">
        <v>2</v>
      </c>
      <c r="O839" s="21">
        <v>2</v>
      </c>
      <c r="P839" s="21">
        <v>1</v>
      </c>
      <c r="R839" s="21">
        <v>2</v>
      </c>
      <c r="S839" s="21">
        <v>1</v>
      </c>
      <c r="T839" s="21">
        <v>1</v>
      </c>
      <c r="V839" s="21">
        <v>1</v>
      </c>
      <c r="W839" s="21">
        <v>1</v>
      </c>
      <c r="AD839" s="21">
        <v>2</v>
      </c>
      <c r="AL839" s="21">
        <v>2</v>
      </c>
    </row>
    <row r="840" spans="1:38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 t="shared" si="13"/>
        <v>0</v>
      </c>
    </row>
    <row r="841" spans="1:38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 t="shared" si="13"/>
        <v>34</v>
      </c>
      <c r="K841" s="21">
        <v>2</v>
      </c>
      <c r="L841" s="21">
        <v>2</v>
      </c>
      <c r="M841" s="21">
        <v>2</v>
      </c>
      <c r="N841" s="21">
        <v>2</v>
      </c>
      <c r="O841" s="21">
        <v>2</v>
      </c>
      <c r="Q841" s="21">
        <v>2</v>
      </c>
      <c r="S841" s="21">
        <v>2</v>
      </c>
      <c r="T841" s="21">
        <v>2</v>
      </c>
      <c r="V841" s="21">
        <v>1</v>
      </c>
      <c r="X841" s="21">
        <v>2</v>
      </c>
      <c r="Y841" s="21">
        <v>2</v>
      </c>
      <c r="Z841" s="21">
        <v>2</v>
      </c>
      <c r="AB841" s="21">
        <v>1</v>
      </c>
      <c r="AC841" s="21">
        <v>3</v>
      </c>
      <c r="AF841" s="21">
        <v>2</v>
      </c>
      <c r="AJ841" s="21">
        <v>2</v>
      </c>
      <c r="AK841" s="21">
        <v>1</v>
      </c>
      <c r="AL841" s="21">
        <v>2</v>
      </c>
    </row>
    <row r="842" spans="1:38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 t="shared" si="13"/>
        <v>30</v>
      </c>
      <c r="K842" s="22">
        <v>2</v>
      </c>
      <c r="L842" s="22">
        <v>2</v>
      </c>
      <c r="N842" s="22">
        <v>1</v>
      </c>
      <c r="P842" s="22">
        <v>1</v>
      </c>
      <c r="Q842" s="22">
        <v>2</v>
      </c>
      <c r="R842" s="22">
        <v>1</v>
      </c>
      <c r="S842" s="22">
        <v>2</v>
      </c>
      <c r="T842" s="22">
        <v>1</v>
      </c>
      <c r="V842" s="22">
        <v>2</v>
      </c>
      <c r="X842" s="22">
        <v>1</v>
      </c>
      <c r="Z842" s="22">
        <v>2</v>
      </c>
      <c r="AB842" s="22">
        <v>2</v>
      </c>
      <c r="AC842" s="22">
        <v>2</v>
      </c>
      <c r="AD842" s="22">
        <v>2</v>
      </c>
      <c r="AE842" s="22">
        <v>1</v>
      </c>
      <c r="AJ842" s="22">
        <v>2</v>
      </c>
      <c r="AK842" s="22">
        <v>2</v>
      </c>
      <c r="AL842" s="22">
        <v>2</v>
      </c>
    </row>
    <row r="843" spans="1:38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 t="shared" si="13"/>
        <v>0</v>
      </c>
    </row>
    <row r="844" spans="1:38" s="22" customFormat="1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 t="shared" si="13"/>
        <v>37</v>
      </c>
      <c r="K844" s="22">
        <v>2</v>
      </c>
      <c r="L844" s="22">
        <v>2</v>
      </c>
      <c r="N844" s="22">
        <v>2</v>
      </c>
      <c r="O844" s="22">
        <v>5</v>
      </c>
      <c r="P844" s="22">
        <v>3</v>
      </c>
      <c r="Q844" s="22">
        <v>1</v>
      </c>
      <c r="R844" s="22">
        <v>2</v>
      </c>
      <c r="S844" s="22">
        <v>1</v>
      </c>
      <c r="T844" s="22">
        <v>2</v>
      </c>
      <c r="V844" s="22">
        <v>2</v>
      </c>
      <c r="W844" s="22">
        <v>1</v>
      </c>
      <c r="X844" s="22">
        <v>2</v>
      </c>
      <c r="Z844" s="22">
        <v>2</v>
      </c>
      <c r="AC844" s="22">
        <v>2</v>
      </c>
      <c r="AD844" s="22">
        <v>2</v>
      </c>
      <c r="AJ844" s="22">
        <v>2</v>
      </c>
      <c r="AK844" s="22">
        <v>2</v>
      </c>
      <c r="AL844" s="22">
        <v>2</v>
      </c>
    </row>
    <row r="845" spans="1:38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 t="shared" si="13"/>
        <v>23</v>
      </c>
      <c r="N845" s="21">
        <v>1</v>
      </c>
      <c r="O845" s="21">
        <v>1</v>
      </c>
      <c r="P845" s="21">
        <v>1</v>
      </c>
      <c r="Q845" s="21">
        <v>1</v>
      </c>
      <c r="S845" s="21">
        <v>1</v>
      </c>
      <c r="T845" s="21">
        <v>3</v>
      </c>
      <c r="U845" s="21">
        <v>2</v>
      </c>
      <c r="Y845" s="21">
        <v>2</v>
      </c>
      <c r="AA845" s="21">
        <v>1</v>
      </c>
      <c r="AB845" s="21">
        <v>1</v>
      </c>
      <c r="AC845" s="21">
        <v>2</v>
      </c>
      <c r="AE845" s="21">
        <v>2</v>
      </c>
      <c r="AF845" s="21">
        <v>2</v>
      </c>
      <c r="AG845" s="21">
        <v>2</v>
      </c>
      <c r="AK845" s="21">
        <v>1</v>
      </c>
    </row>
    <row r="846" spans="1:38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 t="shared" si="13"/>
        <v>0</v>
      </c>
    </row>
    <row r="847" spans="1:38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 t="shared" si="13"/>
        <v>19</v>
      </c>
      <c r="K847" s="21">
        <v>3</v>
      </c>
      <c r="P847" s="21">
        <v>1</v>
      </c>
      <c r="U847" s="21">
        <v>3</v>
      </c>
      <c r="Y847" s="21">
        <v>1</v>
      </c>
      <c r="AA847" s="21">
        <v>1</v>
      </c>
      <c r="AB847" s="21">
        <v>1</v>
      </c>
      <c r="AC847" s="21">
        <v>2</v>
      </c>
      <c r="AE847" s="21">
        <v>2</v>
      </c>
      <c r="AF847" s="21">
        <v>1</v>
      </c>
      <c r="AG847" s="21">
        <v>1</v>
      </c>
      <c r="AJ847" s="21">
        <v>3</v>
      </c>
    </row>
    <row r="848" spans="1:38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 t="shared" si="13"/>
        <v>0</v>
      </c>
    </row>
    <row r="849" spans="1:35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 t="shared" si="13"/>
        <v>0</v>
      </c>
    </row>
    <row r="850" spans="1:35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 t="shared" si="13"/>
        <v>0</v>
      </c>
    </row>
    <row r="851" spans="1:35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 t="shared" si="13"/>
        <v>0</v>
      </c>
    </row>
    <row r="852" spans="1:35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 t="shared" si="13"/>
        <v>0</v>
      </c>
    </row>
    <row r="853" spans="1:35" s="21" customFormat="1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 t="shared" si="13"/>
        <v>1</v>
      </c>
      <c r="W853" s="21">
        <v>1</v>
      </c>
    </row>
    <row r="854" spans="1:35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 t="shared" si="13"/>
        <v>0</v>
      </c>
    </row>
    <row r="855" spans="1:35" s="21" customFormat="1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 t="shared" si="13"/>
        <v>1</v>
      </c>
      <c r="AI855" s="21">
        <v>1</v>
      </c>
    </row>
    <row r="856" spans="1:35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 t="shared" si="13"/>
        <v>0</v>
      </c>
    </row>
    <row r="857" spans="1:35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 t="shared" si="13"/>
        <v>0</v>
      </c>
    </row>
    <row r="858" spans="1:35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 t="shared" si="13"/>
        <v>0</v>
      </c>
    </row>
    <row r="859" spans="1:35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 t="shared" si="13"/>
        <v>0</v>
      </c>
    </row>
    <row r="860" spans="1:35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 t="shared" si="13"/>
        <v>0</v>
      </c>
    </row>
    <row r="861" spans="1:35" s="21" customFormat="1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 t="shared" si="13"/>
        <v>1</v>
      </c>
      <c r="W861" s="21">
        <v>1</v>
      </c>
    </row>
    <row r="862" spans="1:35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 t="shared" si="13"/>
        <v>0</v>
      </c>
    </row>
    <row r="863" spans="1:35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 t="shared" si="13"/>
        <v>0</v>
      </c>
    </row>
    <row r="864" spans="1:35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 t="shared" si="13"/>
        <v>0</v>
      </c>
    </row>
    <row r="865" spans="1:38" s="21" customFormat="1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 t="shared" si="13"/>
        <v>2</v>
      </c>
      <c r="AD865" s="21">
        <v>2</v>
      </c>
    </row>
    <row r="866" spans="1:38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 t="shared" si="13"/>
        <v>0</v>
      </c>
    </row>
    <row r="867" spans="1:38" s="21" customFormat="1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 t="shared" si="13"/>
        <v>1</v>
      </c>
      <c r="AD867" s="21">
        <v>1</v>
      </c>
    </row>
    <row r="868" spans="1:38" s="22" customFormat="1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 t="shared" si="13"/>
        <v>14</v>
      </c>
      <c r="M868" s="22">
        <v>1</v>
      </c>
      <c r="Q868" s="22">
        <v>1</v>
      </c>
      <c r="S868" s="22">
        <v>1</v>
      </c>
      <c r="T868" s="22">
        <v>1</v>
      </c>
      <c r="Y868" s="22">
        <v>1</v>
      </c>
      <c r="Z868" s="22">
        <v>4</v>
      </c>
      <c r="AA868" s="22">
        <v>1</v>
      </c>
      <c r="AC868" s="22">
        <v>1</v>
      </c>
      <c r="AF868" s="22">
        <v>1</v>
      </c>
      <c r="AG868" s="22">
        <v>1</v>
      </c>
      <c r="AJ868" s="22">
        <v>1</v>
      </c>
    </row>
    <row r="869" spans="1:38" s="21" customFormat="1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 t="shared" si="13"/>
        <v>2</v>
      </c>
      <c r="Q869" s="21">
        <v>2</v>
      </c>
    </row>
    <row r="870" spans="1:38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 t="shared" si="13"/>
        <v>0</v>
      </c>
    </row>
    <row r="871" spans="1:38" s="21" customFormat="1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 t="shared" si="13"/>
        <v>9</v>
      </c>
      <c r="R871" s="21">
        <v>1</v>
      </c>
      <c r="X871" s="21">
        <v>3</v>
      </c>
      <c r="AC871" s="21">
        <v>3</v>
      </c>
      <c r="AL871" s="21">
        <v>2</v>
      </c>
    </row>
    <row r="872" spans="1:38" s="22" customFormat="1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 t="shared" si="13"/>
        <v>5</v>
      </c>
      <c r="U872" s="22">
        <v>1</v>
      </c>
      <c r="AJ872" s="22">
        <v>3</v>
      </c>
      <c r="AL872" s="22">
        <v>1</v>
      </c>
    </row>
    <row r="873" spans="1:38" s="21" customFormat="1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 t="shared" si="13"/>
        <v>3</v>
      </c>
      <c r="U873" s="21">
        <v>1</v>
      </c>
      <c r="AL873" s="21">
        <v>2</v>
      </c>
    </row>
    <row r="874" spans="1:38" s="22" customFormat="1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 t="shared" si="13"/>
        <v>5</v>
      </c>
      <c r="Q874" s="22">
        <v>2</v>
      </c>
      <c r="W874" s="22">
        <v>1</v>
      </c>
      <c r="AI874" s="22">
        <v>1</v>
      </c>
      <c r="AJ874" s="22">
        <v>1</v>
      </c>
    </row>
    <row r="875" spans="1:38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 t="shared" si="13"/>
        <v>0</v>
      </c>
    </row>
    <row r="876" spans="1:38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 t="shared" si="13"/>
        <v>0</v>
      </c>
    </row>
    <row r="877" spans="1:38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 t="shared" si="13"/>
        <v>0</v>
      </c>
    </row>
    <row r="878" spans="1:38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 t="shared" si="13"/>
        <v>0</v>
      </c>
    </row>
    <row r="879" spans="1:38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 t="shared" si="13"/>
        <v>0</v>
      </c>
    </row>
    <row r="880" spans="1:38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 t="shared" si="13"/>
        <v>0</v>
      </c>
    </row>
    <row r="881" spans="1:38" s="21" customFormat="1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 t="shared" si="13"/>
        <v>1</v>
      </c>
      <c r="AL881" s="21">
        <v>1</v>
      </c>
    </row>
    <row r="882" spans="1:38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 t="shared" si="13"/>
        <v>0</v>
      </c>
    </row>
    <row r="883" spans="1:38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 t="shared" si="13"/>
        <v>0</v>
      </c>
    </row>
    <row r="884" spans="1:38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 t="shared" si="13"/>
        <v>0</v>
      </c>
    </row>
    <row r="885" spans="1:38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 t="shared" si="13"/>
        <v>0</v>
      </c>
    </row>
    <row r="886" spans="1:38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 t="shared" si="13"/>
        <v>0</v>
      </c>
    </row>
    <row r="887" spans="1:38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 t="shared" si="13"/>
        <v>0</v>
      </c>
    </row>
    <row r="888" spans="1:38" s="22" customFormat="1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 t="shared" si="13"/>
        <v>1</v>
      </c>
      <c r="AD888" s="22">
        <v>1</v>
      </c>
    </row>
    <row r="889" spans="1:38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 t="shared" si="13"/>
        <v>0</v>
      </c>
    </row>
    <row r="890" spans="1:38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 t="shared" si="13"/>
        <v>0</v>
      </c>
    </row>
    <row r="891" spans="1:38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 t="shared" si="13"/>
        <v>0</v>
      </c>
    </row>
    <row r="892" spans="1:38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 t="shared" si="13"/>
        <v>0</v>
      </c>
    </row>
    <row r="893" spans="1:38" s="21" customFormat="1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 t="shared" si="13"/>
        <v>1</v>
      </c>
      <c r="AI893" s="21">
        <v>1</v>
      </c>
    </row>
    <row r="894" spans="1:38" s="22" customFormat="1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 t="shared" si="13"/>
        <v>5</v>
      </c>
      <c r="L894" s="22">
        <v>1</v>
      </c>
      <c r="W894" s="22">
        <v>1</v>
      </c>
      <c r="X894" s="22">
        <v>1</v>
      </c>
      <c r="Z894" s="22">
        <v>1</v>
      </c>
      <c r="AD894" s="22">
        <v>1</v>
      </c>
    </row>
    <row r="895" spans="1:38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 t="shared" si="13"/>
        <v>0</v>
      </c>
    </row>
    <row r="896" spans="1:38" s="22" customFormat="1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 t="shared" si="13"/>
        <v>4</v>
      </c>
      <c r="Z896" s="22">
        <v>3</v>
      </c>
      <c r="AI896" s="22">
        <v>1</v>
      </c>
    </row>
    <row r="897" spans="1:38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 t="shared" si="13"/>
        <v>0</v>
      </c>
    </row>
    <row r="898" spans="1:38" s="22" customFormat="1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 t="shared" si="13"/>
        <v>1</v>
      </c>
      <c r="AL898" s="22">
        <v>1</v>
      </c>
    </row>
    <row r="899" spans="1:38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 t="shared" si="13"/>
        <v>0</v>
      </c>
    </row>
    <row r="900" spans="1:38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 t="shared" si="13"/>
        <v>0</v>
      </c>
    </row>
    <row r="901" spans="1:38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 t="shared" si="13"/>
        <v>0</v>
      </c>
    </row>
    <row r="902" spans="1:38" s="22" customFormat="1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 t="shared" si="13"/>
        <v>1</v>
      </c>
      <c r="P902" s="22">
        <v>1</v>
      </c>
    </row>
    <row r="903" spans="1:38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 t="shared" ref="I903:I966" si="14">SUM(J903:IV903)</f>
        <v>0</v>
      </c>
    </row>
    <row r="904" spans="1:38" s="22" customFormat="1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 t="shared" si="14"/>
        <v>5</v>
      </c>
      <c r="K904" s="22">
        <v>3</v>
      </c>
      <c r="W904" s="22">
        <v>2</v>
      </c>
    </row>
    <row r="905" spans="1:38" s="21" customFormat="1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 t="shared" si="14"/>
        <v>2</v>
      </c>
      <c r="X905" s="21">
        <v>1</v>
      </c>
      <c r="AL905" s="21">
        <v>1</v>
      </c>
    </row>
    <row r="906" spans="1:38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 t="shared" si="14"/>
        <v>0</v>
      </c>
    </row>
    <row r="907" spans="1:38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 t="shared" si="14"/>
        <v>0</v>
      </c>
    </row>
    <row r="908" spans="1:38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 t="shared" si="14"/>
        <v>0</v>
      </c>
    </row>
    <row r="909" spans="1:38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 t="shared" si="14"/>
        <v>0</v>
      </c>
    </row>
    <row r="910" spans="1:38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 t="shared" si="14"/>
        <v>0</v>
      </c>
    </row>
    <row r="911" spans="1:38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 t="shared" si="14"/>
        <v>0</v>
      </c>
    </row>
    <row r="912" spans="1:38" s="22" customFormat="1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 t="shared" si="14"/>
        <v>2</v>
      </c>
      <c r="Z912" s="22">
        <v>1</v>
      </c>
      <c r="AI912" s="22">
        <v>1</v>
      </c>
    </row>
    <row r="913" spans="1:38" s="21" customFormat="1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 t="shared" si="14"/>
        <v>2</v>
      </c>
      <c r="W913" s="21">
        <v>1</v>
      </c>
      <c r="AI913" s="21">
        <v>1</v>
      </c>
    </row>
    <row r="914" spans="1:38" s="22" customFormat="1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 t="shared" si="14"/>
        <v>1</v>
      </c>
      <c r="AI914" s="22">
        <v>1</v>
      </c>
    </row>
    <row r="915" spans="1:38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 t="shared" si="14"/>
        <v>14</v>
      </c>
      <c r="K915" s="21">
        <v>1</v>
      </c>
      <c r="L915" s="21">
        <v>1</v>
      </c>
      <c r="M915" s="21">
        <v>1</v>
      </c>
      <c r="O915" s="21">
        <v>1</v>
      </c>
      <c r="V915" s="21">
        <v>1</v>
      </c>
      <c r="X915" s="21">
        <v>2</v>
      </c>
      <c r="Z915" s="21">
        <v>1</v>
      </c>
      <c r="AA915" s="21">
        <v>2</v>
      </c>
      <c r="AD915" s="21">
        <v>2</v>
      </c>
      <c r="AF915" s="21">
        <v>2</v>
      </c>
    </row>
    <row r="916" spans="1:38" s="22" customFormat="1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 t="shared" si="14"/>
        <v>36</v>
      </c>
      <c r="P916" s="22">
        <v>3</v>
      </c>
      <c r="Q916" s="22">
        <v>3</v>
      </c>
      <c r="S916" s="22">
        <v>3</v>
      </c>
      <c r="T916" s="22">
        <v>3</v>
      </c>
      <c r="U916" s="22">
        <v>3</v>
      </c>
      <c r="Y916" s="22">
        <v>3</v>
      </c>
      <c r="Z916" s="22">
        <v>2</v>
      </c>
      <c r="AA916" s="22">
        <v>3</v>
      </c>
      <c r="AC916" s="22">
        <v>3</v>
      </c>
      <c r="AF916" s="22">
        <v>3</v>
      </c>
      <c r="AG916" s="22">
        <v>3</v>
      </c>
      <c r="AJ916" s="22">
        <v>3</v>
      </c>
      <c r="AL916" s="22">
        <v>1</v>
      </c>
    </row>
    <row r="917" spans="1:38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 t="shared" si="14"/>
        <v>0</v>
      </c>
    </row>
    <row r="918" spans="1:38" s="22" customFormat="1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 t="shared" si="14"/>
        <v>4</v>
      </c>
      <c r="Z918" s="22">
        <v>2</v>
      </c>
      <c r="AD918" s="22">
        <v>1</v>
      </c>
      <c r="AI918" s="22">
        <v>1</v>
      </c>
    </row>
    <row r="919" spans="1:38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 t="shared" si="14"/>
        <v>0</v>
      </c>
    </row>
    <row r="920" spans="1:38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 t="shared" si="14"/>
        <v>13</v>
      </c>
      <c r="K920" s="22">
        <v>1</v>
      </c>
      <c r="L920" s="22">
        <v>1</v>
      </c>
      <c r="M920" s="22">
        <v>1</v>
      </c>
      <c r="Q920" s="22">
        <v>1</v>
      </c>
      <c r="U920" s="22">
        <v>1</v>
      </c>
      <c r="V920" s="22">
        <v>1</v>
      </c>
      <c r="X920" s="22">
        <v>1</v>
      </c>
      <c r="Z920" s="22">
        <v>1</v>
      </c>
      <c r="AA920" s="22">
        <v>1</v>
      </c>
      <c r="AC920" s="22">
        <v>2</v>
      </c>
      <c r="AD920" s="22">
        <v>1</v>
      </c>
      <c r="AJ920" s="22">
        <v>1</v>
      </c>
    </row>
    <row r="921" spans="1:38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 t="shared" si="14"/>
        <v>16</v>
      </c>
      <c r="K921" s="21">
        <v>1</v>
      </c>
      <c r="L921" s="21">
        <v>1</v>
      </c>
      <c r="M921" s="21">
        <v>1</v>
      </c>
      <c r="P921" s="21">
        <v>1</v>
      </c>
      <c r="Q921" s="21">
        <v>2</v>
      </c>
      <c r="U921" s="21">
        <v>1</v>
      </c>
      <c r="V921" s="21">
        <v>1</v>
      </c>
      <c r="Z921" s="21">
        <v>1</v>
      </c>
      <c r="AA921" s="21">
        <v>1</v>
      </c>
      <c r="AB921" s="21">
        <v>1</v>
      </c>
      <c r="AC921" s="21">
        <v>2</v>
      </c>
      <c r="AD921" s="21">
        <v>1</v>
      </c>
      <c r="AJ921" s="21">
        <v>1</v>
      </c>
      <c r="AL921" s="21">
        <v>1</v>
      </c>
    </row>
    <row r="922" spans="1:38" s="22" customFormat="1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 t="shared" si="14"/>
        <v>1</v>
      </c>
      <c r="AL922" s="22">
        <v>1</v>
      </c>
    </row>
    <row r="923" spans="1:38" s="21" customFormat="1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 t="shared" si="14"/>
        <v>1</v>
      </c>
      <c r="AL923" s="21">
        <v>1</v>
      </c>
    </row>
    <row r="924" spans="1:38" s="22" customFormat="1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 t="shared" si="14"/>
        <v>1</v>
      </c>
      <c r="AL924" s="22">
        <v>1</v>
      </c>
    </row>
    <row r="925" spans="1:38" s="21" customFormat="1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 t="shared" si="14"/>
        <v>1</v>
      </c>
      <c r="AL925" s="21">
        <v>1</v>
      </c>
    </row>
    <row r="926" spans="1:38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 t="shared" si="14"/>
        <v>0</v>
      </c>
    </row>
    <row r="927" spans="1:38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 t="shared" si="14"/>
        <v>0</v>
      </c>
    </row>
    <row r="928" spans="1:38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 t="shared" si="14"/>
        <v>0</v>
      </c>
    </row>
    <row r="929" spans="1:38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 t="shared" si="14"/>
        <v>5</v>
      </c>
      <c r="Q929" s="21">
        <v>2</v>
      </c>
      <c r="X929" s="21">
        <v>2</v>
      </c>
      <c r="AC929" s="21">
        <v>1</v>
      </c>
    </row>
    <row r="930" spans="1:38" s="22" customFormat="1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 t="shared" si="14"/>
        <v>1</v>
      </c>
      <c r="AL930" s="22">
        <v>1</v>
      </c>
    </row>
    <row r="931" spans="1:38" s="21" customFormat="1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 t="shared" si="14"/>
        <v>1</v>
      </c>
      <c r="AC931" s="21">
        <v>1</v>
      </c>
    </row>
    <row r="932" spans="1:38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 t="shared" si="14"/>
        <v>0</v>
      </c>
    </row>
    <row r="933" spans="1:38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 t="shared" si="14"/>
        <v>0</v>
      </c>
    </row>
    <row r="934" spans="1:38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 t="shared" si="14"/>
        <v>0</v>
      </c>
    </row>
    <row r="935" spans="1:38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 t="shared" si="14"/>
        <v>0</v>
      </c>
    </row>
    <row r="936" spans="1:38" s="22" customFormat="1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 t="shared" si="14"/>
        <v>5</v>
      </c>
      <c r="L936" s="22">
        <v>1</v>
      </c>
      <c r="O936" s="22">
        <v>1</v>
      </c>
      <c r="V936" s="22">
        <v>1</v>
      </c>
      <c r="AG936" s="22">
        <v>1</v>
      </c>
      <c r="AL936" s="22">
        <v>1</v>
      </c>
    </row>
    <row r="937" spans="1:38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 t="shared" si="14"/>
        <v>0</v>
      </c>
    </row>
    <row r="938" spans="1:38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 t="shared" si="14"/>
        <v>0</v>
      </c>
    </row>
    <row r="939" spans="1:38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 t="shared" si="14"/>
        <v>0</v>
      </c>
    </row>
    <row r="940" spans="1:38" s="22" customFormat="1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 t="shared" si="14"/>
        <v>2</v>
      </c>
      <c r="L940" s="22">
        <v>1</v>
      </c>
      <c r="N940" s="22">
        <v>1</v>
      </c>
    </row>
    <row r="941" spans="1:38" s="21" customFormat="1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 t="shared" si="14"/>
        <v>3</v>
      </c>
      <c r="M941" s="21">
        <v>1</v>
      </c>
      <c r="O941" s="21">
        <v>1</v>
      </c>
      <c r="R941" s="21">
        <v>1</v>
      </c>
    </row>
    <row r="942" spans="1:38" s="22" customFormat="1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 t="shared" si="14"/>
        <v>4</v>
      </c>
      <c r="O942" s="22">
        <v>2</v>
      </c>
      <c r="X942" s="22">
        <v>1</v>
      </c>
      <c r="AC942" s="22">
        <v>1</v>
      </c>
    </row>
    <row r="943" spans="1:38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 t="shared" si="14"/>
        <v>0</v>
      </c>
    </row>
    <row r="944" spans="1:38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 t="shared" si="14"/>
        <v>0</v>
      </c>
    </row>
    <row r="945" spans="1:38" s="21" customFormat="1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 t="shared" si="14"/>
        <v>2</v>
      </c>
      <c r="W945" s="21">
        <v>1</v>
      </c>
      <c r="AD945" s="21">
        <v>1</v>
      </c>
    </row>
    <row r="946" spans="1:38" s="22" customFormat="1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 t="shared" si="14"/>
        <v>4</v>
      </c>
      <c r="O946" s="22">
        <v>3</v>
      </c>
      <c r="AD946" s="22">
        <v>1</v>
      </c>
    </row>
    <row r="947" spans="1:38" s="21" customFormat="1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 t="shared" si="14"/>
        <v>3</v>
      </c>
      <c r="O947" s="21">
        <v>3</v>
      </c>
    </row>
    <row r="948" spans="1:38" s="22" customFormat="1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 t="shared" si="14"/>
        <v>6</v>
      </c>
      <c r="N948" s="22">
        <v>1</v>
      </c>
      <c r="V948" s="22">
        <v>2</v>
      </c>
      <c r="AD948" s="22">
        <v>1</v>
      </c>
      <c r="AG948" s="22">
        <v>1</v>
      </c>
      <c r="AL948" s="22">
        <v>1</v>
      </c>
    </row>
    <row r="949" spans="1:38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 t="shared" si="14"/>
        <v>0</v>
      </c>
    </row>
    <row r="950" spans="1:38" s="22" customFormat="1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 t="shared" si="14"/>
        <v>5</v>
      </c>
      <c r="N950" s="22">
        <v>1</v>
      </c>
      <c r="U950" s="22">
        <v>1</v>
      </c>
      <c r="V950" s="22">
        <v>1</v>
      </c>
      <c r="W950" s="22">
        <v>1</v>
      </c>
      <c r="AJ950" s="22">
        <v>1</v>
      </c>
    </row>
    <row r="951" spans="1:38" s="21" customFormat="1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 t="shared" si="14"/>
        <v>4</v>
      </c>
      <c r="V951" s="21">
        <v>2</v>
      </c>
      <c r="W951" s="21">
        <v>1</v>
      </c>
      <c r="AH951" s="21">
        <v>1</v>
      </c>
    </row>
    <row r="952" spans="1:38" s="22" customFormat="1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 t="shared" si="14"/>
        <v>4</v>
      </c>
      <c r="N952" s="22">
        <v>1</v>
      </c>
      <c r="V952" s="22">
        <v>2</v>
      </c>
      <c r="W952" s="22">
        <v>1</v>
      </c>
    </row>
    <row r="953" spans="1:38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 t="shared" si="14"/>
        <v>0</v>
      </c>
    </row>
    <row r="954" spans="1:38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 t="shared" si="14"/>
        <v>0</v>
      </c>
    </row>
    <row r="955" spans="1:38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 t="shared" si="14"/>
        <v>0</v>
      </c>
    </row>
    <row r="956" spans="1:38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 t="shared" si="14"/>
        <v>0</v>
      </c>
    </row>
    <row r="957" spans="1:38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 t="shared" si="14"/>
        <v>0</v>
      </c>
    </row>
    <row r="958" spans="1:38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 t="shared" si="14"/>
        <v>0</v>
      </c>
    </row>
    <row r="959" spans="1:38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 t="shared" si="14"/>
        <v>0</v>
      </c>
    </row>
    <row r="960" spans="1:38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 t="shared" si="14"/>
        <v>8</v>
      </c>
      <c r="J960" s="22">
        <v>3</v>
      </c>
      <c r="O960" s="22">
        <v>3</v>
      </c>
      <c r="AH960" s="22">
        <v>2</v>
      </c>
    </row>
    <row r="961" spans="1:35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 t="shared" si="14"/>
        <v>0</v>
      </c>
    </row>
    <row r="962" spans="1:35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 t="shared" si="14"/>
        <v>8</v>
      </c>
      <c r="K962" s="22">
        <v>1</v>
      </c>
      <c r="R962" s="22">
        <v>1</v>
      </c>
      <c r="S962" s="22">
        <v>1</v>
      </c>
      <c r="Z962" s="22">
        <v>1</v>
      </c>
      <c r="AC962" s="22">
        <v>1</v>
      </c>
      <c r="AD962" s="22">
        <v>1</v>
      </c>
      <c r="AF962" s="22">
        <v>1</v>
      </c>
      <c r="AI962" s="22">
        <v>1</v>
      </c>
    </row>
    <row r="963" spans="1:35" s="21" customFormat="1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 t="shared" si="14"/>
        <v>1</v>
      </c>
      <c r="P963" s="21">
        <v>1</v>
      </c>
    </row>
    <row r="964" spans="1:35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 t="shared" si="14"/>
        <v>0</v>
      </c>
    </row>
    <row r="965" spans="1:35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 t="shared" si="14"/>
        <v>0</v>
      </c>
    </row>
    <row r="966" spans="1:35" s="22" customFormat="1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 t="shared" si="14"/>
        <v>1</v>
      </c>
      <c r="N966" s="22">
        <v>1</v>
      </c>
    </row>
    <row r="967" spans="1:35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 t="shared" ref="I967:I1030" si="15">SUM(J967:IV967)</f>
        <v>0</v>
      </c>
    </row>
    <row r="968" spans="1:35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 t="shared" si="15"/>
        <v>0</v>
      </c>
    </row>
    <row r="969" spans="1:35" s="21" customFormat="1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 t="shared" si="15"/>
        <v>1</v>
      </c>
      <c r="W969" s="21">
        <v>1</v>
      </c>
    </row>
    <row r="970" spans="1:35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 t="shared" si="15"/>
        <v>0</v>
      </c>
    </row>
    <row r="971" spans="1:35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 t="shared" si="15"/>
        <v>0</v>
      </c>
    </row>
    <row r="972" spans="1:35" s="22" customFormat="1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 t="shared" si="15"/>
        <v>1</v>
      </c>
      <c r="AI972" s="22">
        <v>1</v>
      </c>
    </row>
    <row r="973" spans="1:35" s="21" customFormat="1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 t="shared" si="15"/>
        <v>1</v>
      </c>
      <c r="AI973" s="21">
        <v>1</v>
      </c>
    </row>
    <row r="974" spans="1:35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 t="shared" si="15"/>
        <v>0</v>
      </c>
    </row>
    <row r="975" spans="1:35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 t="shared" si="15"/>
        <v>0</v>
      </c>
    </row>
    <row r="976" spans="1:35" s="22" customFormat="1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 t="shared" si="15"/>
        <v>1</v>
      </c>
      <c r="L976" s="22">
        <v>1</v>
      </c>
    </row>
    <row r="977" spans="1:38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 t="shared" si="15"/>
        <v>0</v>
      </c>
    </row>
    <row r="978" spans="1:38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 t="shared" si="15"/>
        <v>0</v>
      </c>
    </row>
    <row r="979" spans="1:38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 t="shared" si="15"/>
        <v>0</v>
      </c>
    </row>
    <row r="980" spans="1:38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 t="shared" si="15"/>
        <v>0</v>
      </c>
    </row>
    <row r="981" spans="1:38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 t="shared" si="15"/>
        <v>0</v>
      </c>
    </row>
    <row r="982" spans="1:38" s="22" customFormat="1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 t="shared" si="15"/>
        <v>1</v>
      </c>
      <c r="AI982" s="22">
        <v>1</v>
      </c>
    </row>
    <row r="983" spans="1:38" s="21" customFormat="1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 t="shared" si="15"/>
        <v>5</v>
      </c>
      <c r="R983" s="21">
        <v>3</v>
      </c>
      <c r="W983" s="21">
        <v>1</v>
      </c>
      <c r="AI983" s="21">
        <v>1</v>
      </c>
    </row>
    <row r="984" spans="1:38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 t="shared" si="15"/>
        <v>29</v>
      </c>
      <c r="M984" s="22">
        <v>1</v>
      </c>
      <c r="N984" s="22">
        <v>1</v>
      </c>
      <c r="R984" s="22">
        <v>3</v>
      </c>
      <c r="U984" s="22">
        <v>3</v>
      </c>
      <c r="W984" s="22">
        <v>3</v>
      </c>
      <c r="X984" s="22">
        <v>3</v>
      </c>
      <c r="Z984" s="22">
        <v>1</v>
      </c>
      <c r="AC984" s="22">
        <v>3</v>
      </c>
      <c r="AD984" s="22">
        <v>4</v>
      </c>
      <c r="AJ984" s="22">
        <v>3</v>
      </c>
      <c r="AL984" s="22">
        <v>4</v>
      </c>
    </row>
    <row r="985" spans="1:38" s="21" customFormat="1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 t="shared" si="15"/>
        <v>25</v>
      </c>
      <c r="L985" s="21">
        <v>2</v>
      </c>
      <c r="Q985" s="21">
        <v>2</v>
      </c>
      <c r="S985" s="21">
        <v>3</v>
      </c>
      <c r="T985" s="21">
        <v>3</v>
      </c>
      <c r="W985" s="21">
        <v>1</v>
      </c>
      <c r="Y985" s="21">
        <v>3</v>
      </c>
      <c r="Z985" s="21">
        <v>2</v>
      </c>
      <c r="AA985" s="21">
        <v>3</v>
      </c>
      <c r="AF985" s="21">
        <v>3</v>
      </c>
      <c r="AG985" s="21">
        <v>3</v>
      </c>
    </row>
    <row r="986" spans="1:38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 t="shared" si="15"/>
        <v>0</v>
      </c>
    </row>
    <row r="987" spans="1:38" s="21" customFormat="1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 t="shared" si="15"/>
        <v>7</v>
      </c>
      <c r="K987" s="21">
        <v>3</v>
      </c>
      <c r="P987" s="21">
        <v>1</v>
      </c>
      <c r="Q987" s="21">
        <v>3</v>
      </c>
    </row>
    <row r="988" spans="1:38" s="22" customFormat="1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 t="shared" si="15"/>
        <v>3</v>
      </c>
      <c r="P988" s="22">
        <v>1</v>
      </c>
      <c r="AD988" s="22">
        <v>1</v>
      </c>
      <c r="AI988" s="22">
        <v>1</v>
      </c>
    </row>
    <row r="989" spans="1:38" s="21" customFormat="1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 t="shared" si="15"/>
        <v>6</v>
      </c>
      <c r="R989" s="21">
        <v>1</v>
      </c>
      <c r="W989" s="21">
        <v>2</v>
      </c>
      <c r="AD989" s="21">
        <v>1</v>
      </c>
      <c r="AI989" s="21">
        <v>1</v>
      </c>
      <c r="AL989" s="21">
        <v>1</v>
      </c>
    </row>
    <row r="990" spans="1:38" s="22" customFormat="1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 t="shared" si="15"/>
        <v>4</v>
      </c>
      <c r="V990" s="22">
        <v>1</v>
      </c>
      <c r="W990" s="22">
        <v>2</v>
      </c>
      <c r="AL990" s="22">
        <v>1</v>
      </c>
    </row>
    <row r="991" spans="1:38" s="21" customFormat="1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 t="shared" si="15"/>
        <v>4</v>
      </c>
      <c r="W991" s="21">
        <v>1</v>
      </c>
      <c r="AD991" s="21">
        <v>2</v>
      </c>
      <c r="AL991" s="21">
        <v>1</v>
      </c>
    </row>
    <row r="992" spans="1:38" s="22" customFormat="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 t="shared" si="15"/>
        <v>9</v>
      </c>
      <c r="K992" s="22">
        <v>1</v>
      </c>
      <c r="R992" s="22">
        <v>1</v>
      </c>
      <c r="W992" s="22">
        <v>1</v>
      </c>
      <c r="X992" s="22">
        <v>2</v>
      </c>
      <c r="AC992" s="22">
        <v>3</v>
      </c>
      <c r="AI992" s="22">
        <v>1</v>
      </c>
    </row>
    <row r="993" spans="1:38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 t="shared" si="15"/>
        <v>0</v>
      </c>
    </row>
    <row r="994" spans="1:38" s="22" customFormat="1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 t="shared" si="15"/>
        <v>6</v>
      </c>
      <c r="O994" s="22">
        <v>1</v>
      </c>
      <c r="P994" s="22">
        <v>2</v>
      </c>
      <c r="S994" s="22">
        <v>1</v>
      </c>
      <c r="V994" s="22">
        <v>1</v>
      </c>
      <c r="W994" s="22">
        <v>1</v>
      </c>
    </row>
    <row r="995" spans="1:38" s="21" customFormat="1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 t="shared" si="15"/>
        <v>3</v>
      </c>
      <c r="W995" s="21">
        <v>2</v>
      </c>
      <c r="AI995" s="21">
        <v>1</v>
      </c>
    </row>
    <row r="996" spans="1:38" s="22" customFormat="1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 t="shared" si="15"/>
        <v>1</v>
      </c>
      <c r="AD996" s="22">
        <v>1</v>
      </c>
    </row>
    <row r="997" spans="1:38" s="21" customFormat="1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 t="shared" si="15"/>
        <v>5</v>
      </c>
      <c r="P997" s="21">
        <v>1</v>
      </c>
      <c r="W997" s="21">
        <v>3</v>
      </c>
      <c r="AL997" s="21">
        <v>1</v>
      </c>
    </row>
    <row r="998" spans="1:38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 t="shared" si="15"/>
        <v>0</v>
      </c>
    </row>
    <row r="999" spans="1:38" s="21" customFormat="1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 t="shared" si="15"/>
        <v>17</v>
      </c>
      <c r="Q999" s="21">
        <v>3</v>
      </c>
      <c r="U999" s="21">
        <v>3</v>
      </c>
      <c r="W999" s="21">
        <v>1</v>
      </c>
      <c r="X999" s="21">
        <v>3</v>
      </c>
      <c r="AA999" s="21">
        <v>2</v>
      </c>
      <c r="AC999" s="21">
        <v>2</v>
      </c>
      <c r="AJ999" s="21">
        <v>3</v>
      </c>
    </row>
    <row r="1000" spans="1:38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 t="shared" si="15"/>
        <v>0</v>
      </c>
    </row>
    <row r="1001" spans="1:38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 t="shared" si="15"/>
        <v>0</v>
      </c>
    </row>
    <row r="1002" spans="1:38" s="22" customFormat="1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 t="shared" si="15"/>
        <v>12</v>
      </c>
      <c r="L1002" s="22">
        <v>3</v>
      </c>
      <c r="T1002" s="22">
        <v>1</v>
      </c>
      <c r="V1002" s="22">
        <v>3</v>
      </c>
      <c r="W1002" s="22">
        <v>1</v>
      </c>
      <c r="Y1002" s="22">
        <v>2</v>
      </c>
      <c r="AF1002" s="22">
        <v>2</v>
      </c>
    </row>
    <row r="1003" spans="1:38" s="21" customFormat="1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 t="shared" si="15"/>
        <v>1</v>
      </c>
      <c r="W1003" s="21">
        <v>1</v>
      </c>
    </row>
    <row r="1004" spans="1:38" s="22" customFormat="1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 t="shared" si="15"/>
        <v>2</v>
      </c>
      <c r="W1004" s="22">
        <v>1</v>
      </c>
      <c r="AL1004" s="22">
        <v>1</v>
      </c>
    </row>
    <row r="1005" spans="1:38" s="21" customFormat="1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 t="shared" si="15"/>
        <v>11</v>
      </c>
      <c r="K1005" s="21">
        <v>2</v>
      </c>
      <c r="M1005" s="21">
        <v>3</v>
      </c>
      <c r="P1005" s="21">
        <v>3</v>
      </c>
      <c r="R1005" s="21">
        <v>2</v>
      </c>
      <c r="W1005" s="21">
        <v>1</v>
      </c>
    </row>
    <row r="1006" spans="1:38" s="22" customFormat="1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 t="shared" si="15"/>
        <v>1</v>
      </c>
      <c r="L1006" s="22">
        <v>1</v>
      </c>
    </row>
    <row r="1007" spans="1:38" s="21" customFormat="1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 t="shared" si="15"/>
        <v>2</v>
      </c>
      <c r="W1007" s="21">
        <v>1</v>
      </c>
      <c r="AI1007" s="21">
        <v>1</v>
      </c>
    </row>
    <row r="1008" spans="1:38" s="22" customFormat="1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 t="shared" si="15"/>
        <v>2</v>
      </c>
      <c r="W1008" s="22">
        <v>1</v>
      </c>
      <c r="AD1008" s="22">
        <v>1</v>
      </c>
    </row>
    <row r="1009" spans="1:38" s="21" customFormat="1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 t="shared" si="15"/>
        <v>1</v>
      </c>
      <c r="K1009" s="21">
        <v>1</v>
      </c>
    </row>
    <row r="1010" spans="1:38" s="22" customFormat="1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 t="shared" si="15"/>
        <v>21</v>
      </c>
      <c r="K1010" s="22">
        <v>1</v>
      </c>
      <c r="Q1010" s="22">
        <v>3</v>
      </c>
      <c r="S1010" s="22">
        <v>3</v>
      </c>
      <c r="T1010" s="22">
        <v>3</v>
      </c>
      <c r="AA1010" s="22">
        <v>3</v>
      </c>
      <c r="AC1010" s="22">
        <v>1</v>
      </c>
      <c r="AF1010" s="22">
        <v>3</v>
      </c>
      <c r="AG1010" s="22">
        <v>3</v>
      </c>
      <c r="AK1010" s="22">
        <v>1</v>
      </c>
    </row>
    <row r="1011" spans="1:38" s="21" customFormat="1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 t="shared" si="15"/>
        <v>3</v>
      </c>
      <c r="Y1011" s="21">
        <v>3</v>
      </c>
    </row>
    <row r="1012" spans="1:38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 t="shared" si="15"/>
        <v>0</v>
      </c>
    </row>
    <row r="1013" spans="1:38" s="21" customFormat="1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 t="shared" si="15"/>
        <v>3</v>
      </c>
      <c r="P1013" s="21">
        <v>3</v>
      </c>
    </row>
    <row r="1014" spans="1:38" s="22" customFormat="1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 t="shared" si="15"/>
        <v>1</v>
      </c>
      <c r="W1014" s="22">
        <v>1</v>
      </c>
    </row>
    <row r="1015" spans="1:38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 t="shared" si="15"/>
        <v>0</v>
      </c>
    </row>
    <row r="1016" spans="1:38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 t="shared" si="15"/>
        <v>0</v>
      </c>
    </row>
    <row r="1017" spans="1:38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 t="shared" si="15"/>
        <v>0</v>
      </c>
    </row>
    <row r="1018" spans="1:38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 t="shared" si="15"/>
        <v>0</v>
      </c>
    </row>
    <row r="1019" spans="1:38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 t="shared" si="15"/>
        <v>0</v>
      </c>
    </row>
    <row r="1020" spans="1:38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 t="shared" si="15"/>
        <v>0</v>
      </c>
    </row>
    <row r="1021" spans="1:38" s="21" customFormat="1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 t="shared" si="15"/>
        <v>9</v>
      </c>
      <c r="N1021" s="21">
        <v>2</v>
      </c>
      <c r="Z1021" s="21">
        <v>2</v>
      </c>
      <c r="AI1021" s="21">
        <v>1</v>
      </c>
      <c r="AK1021" s="21">
        <v>1</v>
      </c>
      <c r="AL1021" s="21">
        <v>3</v>
      </c>
    </row>
    <row r="1022" spans="1:38" s="22" customFormat="1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 t="shared" si="15"/>
        <v>9</v>
      </c>
      <c r="N1022" s="22">
        <v>3</v>
      </c>
      <c r="W1022" s="22">
        <v>2</v>
      </c>
      <c r="AI1022" s="22">
        <v>1</v>
      </c>
      <c r="AK1022" s="22">
        <v>1</v>
      </c>
      <c r="AL1022" s="22">
        <v>2</v>
      </c>
    </row>
    <row r="1023" spans="1:38" s="21" customFormat="1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 t="shared" si="15"/>
        <v>12</v>
      </c>
      <c r="N1023" s="21">
        <v>3</v>
      </c>
      <c r="W1023" s="21">
        <v>2</v>
      </c>
      <c r="Z1023" s="21">
        <v>2</v>
      </c>
      <c r="AI1023" s="21">
        <v>1</v>
      </c>
      <c r="AK1023" s="21">
        <v>3</v>
      </c>
      <c r="AL1023" s="21">
        <v>1</v>
      </c>
    </row>
    <row r="1024" spans="1:38" s="22" customFormat="1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 t="shared" si="15"/>
        <v>13</v>
      </c>
      <c r="N1024" s="22">
        <v>3</v>
      </c>
      <c r="V1024" s="22">
        <v>1</v>
      </c>
      <c r="W1024" s="22">
        <v>2</v>
      </c>
      <c r="Z1024" s="22">
        <v>2</v>
      </c>
      <c r="AI1024" s="22">
        <v>1</v>
      </c>
      <c r="AK1024" s="22">
        <v>1</v>
      </c>
      <c r="AL1024" s="22">
        <v>3</v>
      </c>
    </row>
    <row r="1025" spans="1:35" s="21" customFormat="1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 t="shared" si="15"/>
        <v>2</v>
      </c>
      <c r="N1025" s="21">
        <v>1</v>
      </c>
      <c r="W1025" s="21">
        <v>1</v>
      </c>
    </row>
    <row r="1026" spans="1:35" s="22" customFormat="1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 t="shared" si="15"/>
        <v>1</v>
      </c>
      <c r="W1026" s="22">
        <v>1</v>
      </c>
    </row>
    <row r="1027" spans="1:35" s="21" customFormat="1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 t="shared" si="15"/>
        <v>5</v>
      </c>
      <c r="N1027" s="21">
        <v>2</v>
      </c>
      <c r="W1027" s="21">
        <v>1</v>
      </c>
      <c r="AD1027" s="21">
        <v>1</v>
      </c>
      <c r="AI1027" s="21">
        <v>1</v>
      </c>
    </row>
    <row r="1028" spans="1:35" s="22" customFormat="1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 t="shared" si="15"/>
        <v>4</v>
      </c>
      <c r="N1028" s="22">
        <v>2</v>
      </c>
      <c r="W1028" s="22">
        <v>1</v>
      </c>
      <c r="AD1028" s="22">
        <v>1</v>
      </c>
    </row>
    <row r="1029" spans="1:35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 t="shared" si="15"/>
        <v>0</v>
      </c>
    </row>
    <row r="1030" spans="1:35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 t="shared" si="15"/>
        <v>0</v>
      </c>
    </row>
    <row r="1031" spans="1:35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 t="shared" ref="I1031:I1072" si="16">SUM(J1031:IV1031)</f>
        <v>0</v>
      </c>
    </row>
    <row r="1032" spans="1:35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 t="shared" si="16"/>
        <v>0</v>
      </c>
    </row>
    <row r="1033" spans="1:35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 t="shared" si="16"/>
        <v>0</v>
      </c>
    </row>
    <row r="1034" spans="1:35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 t="shared" si="16"/>
        <v>0</v>
      </c>
    </row>
    <row r="1035" spans="1:35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 t="shared" si="16"/>
        <v>0</v>
      </c>
    </row>
    <row r="1036" spans="1:35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 t="shared" si="16"/>
        <v>0</v>
      </c>
    </row>
    <row r="1037" spans="1:35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 t="shared" si="16"/>
        <v>0</v>
      </c>
    </row>
    <row r="1038" spans="1:35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 t="shared" si="16"/>
        <v>0</v>
      </c>
    </row>
    <row r="1039" spans="1:35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 t="shared" si="16"/>
        <v>0</v>
      </c>
    </row>
    <row r="1040" spans="1:35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 t="shared" si="16"/>
        <v>0</v>
      </c>
    </row>
    <row r="1041" spans="1:35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 t="shared" si="16"/>
        <v>0</v>
      </c>
    </row>
    <row r="1042" spans="1:35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 t="shared" si="16"/>
        <v>0</v>
      </c>
    </row>
    <row r="1043" spans="1:35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 t="shared" si="16"/>
        <v>0</v>
      </c>
    </row>
    <row r="1044" spans="1:35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 t="shared" si="16"/>
        <v>0</v>
      </c>
    </row>
    <row r="1045" spans="1:35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 t="shared" si="16"/>
        <v>0</v>
      </c>
    </row>
    <row r="1046" spans="1:35" s="22" customFormat="1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 t="shared" si="16"/>
        <v>1</v>
      </c>
      <c r="AI1046" s="22">
        <v>1</v>
      </c>
    </row>
    <row r="1047" spans="1:35" s="21" customFormat="1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 t="shared" si="16"/>
        <v>7</v>
      </c>
      <c r="M1047" s="21">
        <v>1</v>
      </c>
      <c r="O1047" s="21">
        <v>1</v>
      </c>
      <c r="R1047" s="21">
        <v>1</v>
      </c>
      <c r="U1047" s="21">
        <v>1</v>
      </c>
      <c r="AD1047" s="21">
        <v>1</v>
      </c>
      <c r="AF1047" s="21">
        <v>1</v>
      </c>
      <c r="AI1047" s="21">
        <v>1</v>
      </c>
    </row>
    <row r="1048" spans="1:35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 t="shared" si="16"/>
        <v>0</v>
      </c>
    </row>
    <row r="1049" spans="1:35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 t="shared" si="16"/>
        <v>0</v>
      </c>
    </row>
    <row r="1050" spans="1:35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 t="shared" si="16"/>
        <v>0</v>
      </c>
    </row>
    <row r="1051" spans="1:35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 t="shared" si="16"/>
        <v>0</v>
      </c>
    </row>
    <row r="1052" spans="1:35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 t="shared" si="16"/>
        <v>0</v>
      </c>
    </row>
    <row r="1053" spans="1:35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 t="shared" si="16"/>
        <v>0</v>
      </c>
    </row>
    <row r="1054" spans="1:35" s="22" customFormat="1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 t="shared" si="16"/>
        <v>2</v>
      </c>
      <c r="P1054" s="22">
        <v>2</v>
      </c>
    </row>
    <row r="1055" spans="1:35" s="21" customFormat="1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 t="shared" si="16"/>
        <v>5</v>
      </c>
      <c r="K1055" s="21">
        <v>2</v>
      </c>
      <c r="P1055" s="21">
        <v>3</v>
      </c>
    </row>
    <row r="1056" spans="1:35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 t="shared" si="16"/>
        <v>0</v>
      </c>
    </row>
    <row r="1057" spans="1:38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 t="shared" si="16"/>
        <v>0</v>
      </c>
    </row>
    <row r="1058" spans="1:38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 t="shared" si="16"/>
        <v>0</v>
      </c>
    </row>
    <row r="1059" spans="1:38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 t="shared" si="16"/>
        <v>0</v>
      </c>
    </row>
    <row r="1060" spans="1:38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 t="shared" si="16"/>
        <v>0</v>
      </c>
    </row>
    <row r="1061" spans="1:38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 t="shared" si="16"/>
        <v>0</v>
      </c>
    </row>
    <row r="1062" spans="1:38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 t="shared" si="16"/>
        <v>0</v>
      </c>
    </row>
    <row r="1063" spans="1:38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 t="shared" si="16"/>
        <v>0</v>
      </c>
    </row>
    <row r="1064" spans="1:38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 t="shared" si="16"/>
        <v>0</v>
      </c>
    </row>
    <row r="1065" spans="1:38" s="21" customFormat="1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 t="shared" si="16"/>
        <v>7</v>
      </c>
      <c r="M1065" s="21">
        <v>3</v>
      </c>
      <c r="R1065" s="21">
        <v>1</v>
      </c>
      <c r="U1065" s="21">
        <v>1</v>
      </c>
      <c r="AC1065" s="21">
        <v>1</v>
      </c>
      <c r="AF1065" s="21">
        <v>1</v>
      </c>
    </row>
    <row r="1066" spans="1:38" s="22" customFormat="1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 t="shared" si="16"/>
        <v>2</v>
      </c>
      <c r="U1066" s="22">
        <v>2</v>
      </c>
    </row>
    <row r="1067" spans="1:38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 t="shared" si="16"/>
        <v>0</v>
      </c>
    </row>
    <row r="1068" spans="1:38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 t="shared" si="16"/>
        <v>0</v>
      </c>
    </row>
    <row r="1069" spans="1:38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 t="shared" si="16"/>
        <v>0</v>
      </c>
    </row>
    <row r="1070" spans="1:38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 t="shared" si="16"/>
        <v>0</v>
      </c>
    </row>
    <row r="1071" spans="1:38" s="21" customFormat="1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 t="shared" si="16"/>
        <v>2</v>
      </c>
      <c r="AI1071" s="21">
        <v>2</v>
      </c>
    </row>
    <row r="1072" spans="1:38" s="22" customFormat="1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 t="shared" si="16"/>
        <v>4</v>
      </c>
      <c r="N1072" s="22">
        <v>1</v>
      </c>
      <c r="AD1072" s="22">
        <v>1</v>
      </c>
      <c r="AL1072" s="22">
        <v>2</v>
      </c>
    </row>
  </sheetData>
  <autoFilter ref="A6:I8"/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19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8"/>
      <c r="K1" s="19"/>
      <c r="L1" s="20"/>
    </row>
    <row r="2" spans="1:19" s="1" customFormat="1" ht="15" x14ac:dyDescent="0.2">
      <c r="A2" s="9"/>
      <c r="B2" s="10"/>
      <c r="C2" s="10"/>
      <c r="D2" s="10"/>
      <c r="E2" s="10"/>
      <c r="F2" s="10"/>
      <c r="G2" s="10"/>
      <c r="H2" s="10"/>
      <c r="I2" s="2"/>
      <c r="J2" s="8" t="s">
        <v>10</v>
      </c>
      <c r="K2" s="2"/>
    </row>
    <row r="3" spans="1:19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29" t="s">
        <v>729</v>
      </c>
      <c r="K3" s="29" t="s">
        <v>732</v>
      </c>
      <c r="L3" s="29" t="s">
        <v>735</v>
      </c>
      <c r="M3" s="29" t="s">
        <v>738</v>
      </c>
      <c r="N3" s="29" t="s">
        <v>741</v>
      </c>
      <c r="O3" s="29" t="s">
        <v>744</v>
      </c>
      <c r="P3" s="29" t="s">
        <v>747</v>
      </c>
      <c r="Q3" s="29" t="s">
        <v>750</v>
      </c>
      <c r="R3" s="29" t="s">
        <v>753</v>
      </c>
      <c r="S3" s="29" t="s">
        <v>756</v>
      </c>
    </row>
    <row r="4" spans="1:19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30" t="s">
        <v>730</v>
      </c>
      <c r="K4" s="30" t="s">
        <v>733</v>
      </c>
      <c r="L4" s="30" t="s">
        <v>736</v>
      </c>
      <c r="M4" s="30" t="s">
        <v>739</v>
      </c>
      <c r="N4" s="30" t="s">
        <v>742</v>
      </c>
      <c r="O4" s="30" t="s">
        <v>745</v>
      </c>
      <c r="P4" s="30" t="s">
        <v>748</v>
      </c>
      <c r="Q4" s="30" t="s">
        <v>751</v>
      </c>
      <c r="R4" s="30" t="s">
        <v>754</v>
      </c>
      <c r="S4" s="30" t="s">
        <v>757</v>
      </c>
    </row>
    <row r="5" spans="1:19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1" t="s">
        <v>731</v>
      </c>
      <c r="K5" s="31" t="s">
        <v>734</v>
      </c>
      <c r="L5" s="31" t="s">
        <v>737</v>
      </c>
      <c r="M5" s="31" t="s">
        <v>740</v>
      </c>
      <c r="N5" s="31" t="s">
        <v>743</v>
      </c>
      <c r="O5" s="31" t="s">
        <v>746</v>
      </c>
      <c r="P5" s="31" t="s">
        <v>749</v>
      </c>
      <c r="Q5" s="31" t="s">
        <v>752</v>
      </c>
      <c r="R5" s="31" t="s">
        <v>755</v>
      </c>
      <c r="S5" s="31" t="s">
        <v>758</v>
      </c>
    </row>
    <row r="6" spans="1:19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N6" s="27"/>
      <c r="O6" s="27"/>
      <c r="P6" s="27"/>
      <c r="Q6" s="27"/>
      <c r="R6" s="27"/>
      <c r="S6" s="27"/>
    </row>
    <row r="7" spans="1:19" s="21" customFormat="1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 t="shared" ref="I7:I70" si="0">SUM(J7:IV7)</f>
        <v>2</v>
      </c>
      <c r="K7" s="21">
        <v>1</v>
      </c>
      <c r="N7" s="21">
        <v>1</v>
      </c>
    </row>
    <row r="8" spans="1:19" s="22" customFormat="1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 t="shared" si="0"/>
        <v>2</v>
      </c>
      <c r="K8" s="22">
        <v>1</v>
      </c>
      <c r="R8" s="22">
        <v>1</v>
      </c>
    </row>
    <row r="9" spans="1:19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 t="shared" si="0"/>
        <v>0</v>
      </c>
    </row>
    <row r="10" spans="1:19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 t="shared" si="0"/>
        <v>0</v>
      </c>
    </row>
    <row r="11" spans="1:19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 t="shared" si="0"/>
        <v>0</v>
      </c>
    </row>
    <row r="12" spans="1:19" s="22" customFormat="1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 t="shared" si="0"/>
        <v>1</v>
      </c>
      <c r="R12" s="22">
        <v>1</v>
      </c>
    </row>
    <row r="13" spans="1:19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 t="shared" si="0"/>
        <v>0</v>
      </c>
    </row>
    <row r="14" spans="1:19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 t="shared" si="0"/>
        <v>0</v>
      </c>
    </row>
    <row r="15" spans="1:19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 t="shared" si="0"/>
        <v>0</v>
      </c>
    </row>
    <row r="16" spans="1:19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 t="shared" si="0"/>
        <v>0</v>
      </c>
    </row>
    <row r="17" spans="1:9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 t="shared" si="0"/>
        <v>0</v>
      </c>
    </row>
    <row r="18" spans="1:9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 t="shared" si="0"/>
        <v>0</v>
      </c>
    </row>
    <row r="19" spans="1:9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 t="shared" si="0"/>
        <v>0</v>
      </c>
    </row>
    <row r="20" spans="1:9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 t="shared" si="0"/>
        <v>0</v>
      </c>
    </row>
    <row r="21" spans="1:9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 t="shared" si="0"/>
        <v>0</v>
      </c>
    </row>
    <row r="22" spans="1:9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 t="shared" si="0"/>
        <v>0</v>
      </c>
    </row>
    <row r="23" spans="1:9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 t="shared" si="0"/>
        <v>0</v>
      </c>
    </row>
    <row r="24" spans="1:9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 t="shared" si="0"/>
        <v>0</v>
      </c>
    </row>
    <row r="25" spans="1:9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 t="shared" si="0"/>
        <v>0</v>
      </c>
    </row>
    <row r="26" spans="1:9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 t="shared" si="0"/>
        <v>0</v>
      </c>
    </row>
    <row r="27" spans="1:9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 t="shared" si="0"/>
        <v>0</v>
      </c>
    </row>
    <row r="28" spans="1:9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 t="shared" si="0"/>
        <v>0</v>
      </c>
    </row>
    <row r="29" spans="1:9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 t="shared" si="0"/>
        <v>0</v>
      </c>
    </row>
    <row r="30" spans="1:9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 t="shared" si="0"/>
        <v>0</v>
      </c>
    </row>
    <row r="31" spans="1:9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 t="shared" si="0"/>
        <v>0</v>
      </c>
    </row>
    <row r="32" spans="1:9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 t="shared" si="0"/>
        <v>0</v>
      </c>
    </row>
    <row r="33" spans="1:9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 t="shared" si="0"/>
        <v>0</v>
      </c>
    </row>
    <row r="34" spans="1:9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 t="shared" si="0"/>
        <v>0</v>
      </c>
    </row>
    <row r="35" spans="1:9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 t="shared" si="0"/>
        <v>0</v>
      </c>
    </row>
    <row r="36" spans="1:9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 t="shared" si="0"/>
        <v>0</v>
      </c>
    </row>
    <row r="37" spans="1:9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 t="shared" si="0"/>
        <v>0</v>
      </c>
    </row>
    <row r="38" spans="1:9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 t="shared" si="0"/>
        <v>0</v>
      </c>
    </row>
    <row r="39" spans="1:9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 t="shared" si="0"/>
        <v>0</v>
      </c>
    </row>
    <row r="40" spans="1:9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 t="shared" si="0"/>
        <v>0</v>
      </c>
    </row>
    <row r="41" spans="1:9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 t="shared" si="0"/>
        <v>0</v>
      </c>
    </row>
    <row r="42" spans="1:9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 t="shared" si="0"/>
        <v>0</v>
      </c>
    </row>
    <row r="43" spans="1:9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 t="shared" si="0"/>
        <v>0</v>
      </c>
    </row>
    <row r="44" spans="1:9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 t="shared" si="0"/>
        <v>0</v>
      </c>
    </row>
    <row r="45" spans="1:9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 t="shared" si="0"/>
        <v>0</v>
      </c>
    </row>
    <row r="46" spans="1:9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 t="shared" si="0"/>
        <v>0</v>
      </c>
    </row>
    <row r="47" spans="1:9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 t="shared" si="0"/>
        <v>0</v>
      </c>
    </row>
    <row r="48" spans="1:9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 t="shared" si="0"/>
        <v>0</v>
      </c>
    </row>
    <row r="49" spans="1:16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 t="shared" si="0"/>
        <v>0</v>
      </c>
    </row>
    <row r="50" spans="1:16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 t="shared" si="0"/>
        <v>0</v>
      </c>
    </row>
    <row r="51" spans="1:16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 t="shared" si="0"/>
        <v>0</v>
      </c>
    </row>
    <row r="52" spans="1:16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 t="shared" si="0"/>
        <v>0</v>
      </c>
    </row>
    <row r="53" spans="1:16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 t="shared" si="0"/>
        <v>0</v>
      </c>
    </row>
    <row r="54" spans="1:16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 t="shared" si="0"/>
        <v>0</v>
      </c>
    </row>
    <row r="55" spans="1:16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 t="shared" si="0"/>
        <v>0</v>
      </c>
    </row>
    <row r="56" spans="1:16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 t="shared" si="0"/>
        <v>0</v>
      </c>
    </row>
    <row r="57" spans="1:16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 t="shared" si="0"/>
        <v>0</v>
      </c>
    </row>
    <row r="58" spans="1:16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 t="shared" si="0"/>
        <v>0</v>
      </c>
    </row>
    <row r="59" spans="1:16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 t="shared" si="0"/>
        <v>0</v>
      </c>
    </row>
    <row r="60" spans="1:16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 t="shared" si="0"/>
        <v>0</v>
      </c>
    </row>
    <row r="61" spans="1:16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 t="shared" si="0"/>
        <v>0</v>
      </c>
    </row>
    <row r="62" spans="1:16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 t="shared" si="0"/>
        <v>0</v>
      </c>
    </row>
    <row r="63" spans="1:16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 t="shared" si="0"/>
        <v>0</v>
      </c>
    </row>
    <row r="64" spans="1:16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 t="shared" si="0"/>
        <v>7</v>
      </c>
      <c r="K64" s="22">
        <v>3</v>
      </c>
      <c r="L64" s="22">
        <v>3</v>
      </c>
      <c r="P64" s="22">
        <v>1</v>
      </c>
    </row>
    <row r="65" spans="1:18" s="21" customFormat="1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 t="shared" si="0"/>
        <v>3</v>
      </c>
      <c r="P65" s="21">
        <v>3</v>
      </c>
    </row>
    <row r="66" spans="1:18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 t="shared" si="0"/>
        <v>2</v>
      </c>
      <c r="L66" s="22">
        <v>1</v>
      </c>
      <c r="P66" s="22">
        <v>1</v>
      </c>
    </row>
    <row r="67" spans="1:18" s="21" customFormat="1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 t="shared" si="0"/>
        <v>10</v>
      </c>
      <c r="K67" s="21">
        <v>4</v>
      </c>
      <c r="M67" s="21">
        <v>1</v>
      </c>
      <c r="N67" s="21">
        <v>2</v>
      </c>
      <c r="O67" s="21">
        <v>2</v>
      </c>
      <c r="R67" s="21">
        <v>1</v>
      </c>
    </row>
    <row r="68" spans="1:18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 t="shared" si="0"/>
        <v>2</v>
      </c>
      <c r="P68" s="22">
        <v>2</v>
      </c>
    </row>
    <row r="69" spans="1:18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 t="shared" si="0"/>
        <v>3</v>
      </c>
      <c r="K69" s="21">
        <v>2</v>
      </c>
      <c r="P69" s="21">
        <v>1</v>
      </c>
    </row>
    <row r="70" spans="1:18" s="22" customFormat="1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 t="shared" si="0"/>
        <v>7</v>
      </c>
      <c r="K70" s="22">
        <v>4</v>
      </c>
      <c r="M70" s="22">
        <v>1</v>
      </c>
      <c r="O70" s="22">
        <v>2</v>
      </c>
    </row>
    <row r="71" spans="1:18" s="21" customFormat="1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 t="shared" ref="I71:I134" si="1">SUM(J71:IV71)</f>
        <v>6</v>
      </c>
      <c r="K71" s="21">
        <v>4</v>
      </c>
      <c r="O71" s="21">
        <v>2</v>
      </c>
    </row>
    <row r="72" spans="1:18" s="22" customFormat="1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 t="shared" si="1"/>
        <v>3</v>
      </c>
      <c r="K72" s="22">
        <v>2</v>
      </c>
      <c r="P72" s="22">
        <v>1</v>
      </c>
    </row>
    <row r="73" spans="1:18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 t="shared" si="1"/>
        <v>1</v>
      </c>
      <c r="P73" s="21">
        <v>1</v>
      </c>
    </row>
    <row r="74" spans="1:18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 t="shared" si="1"/>
        <v>0</v>
      </c>
    </row>
    <row r="75" spans="1:18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 t="shared" si="1"/>
        <v>0</v>
      </c>
    </row>
    <row r="76" spans="1:18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 t="shared" si="1"/>
        <v>0</v>
      </c>
    </row>
    <row r="77" spans="1:18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 t="shared" si="1"/>
        <v>0</v>
      </c>
    </row>
    <row r="78" spans="1:18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 t="shared" si="1"/>
        <v>0</v>
      </c>
    </row>
    <row r="79" spans="1:18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 t="shared" si="1"/>
        <v>0</v>
      </c>
    </row>
    <row r="80" spans="1:18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 t="shared" si="1"/>
        <v>0</v>
      </c>
    </row>
    <row r="81" spans="1:16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 t="shared" si="1"/>
        <v>0</v>
      </c>
    </row>
    <row r="82" spans="1:16" s="22" customFormat="1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 t="shared" si="1"/>
        <v>1</v>
      </c>
      <c r="P82" s="22">
        <v>1</v>
      </c>
    </row>
    <row r="83" spans="1:16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 t="shared" si="1"/>
        <v>0</v>
      </c>
    </row>
    <row r="84" spans="1:16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 t="shared" si="1"/>
        <v>0</v>
      </c>
    </row>
    <row r="85" spans="1:16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 t="shared" si="1"/>
        <v>0</v>
      </c>
    </row>
    <row r="86" spans="1:16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 t="shared" si="1"/>
        <v>0</v>
      </c>
    </row>
    <row r="87" spans="1:16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 t="shared" si="1"/>
        <v>0</v>
      </c>
    </row>
    <row r="88" spans="1:16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 t="shared" si="1"/>
        <v>0</v>
      </c>
    </row>
    <row r="89" spans="1:16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 t="shared" si="1"/>
        <v>0</v>
      </c>
    </row>
    <row r="90" spans="1:16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 t="shared" si="1"/>
        <v>0</v>
      </c>
    </row>
    <row r="91" spans="1:16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 t="shared" si="1"/>
        <v>0</v>
      </c>
    </row>
    <row r="92" spans="1:16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 t="shared" si="1"/>
        <v>0</v>
      </c>
    </row>
    <row r="93" spans="1:16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 t="shared" si="1"/>
        <v>0</v>
      </c>
    </row>
    <row r="94" spans="1:16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 t="shared" si="1"/>
        <v>0</v>
      </c>
    </row>
    <row r="95" spans="1:16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 t="shared" si="1"/>
        <v>0</v>
      </c>
    </row>
    <row r="96" spans="1:16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 t="shared" si="1"/>
        <v>0</v>
      </c>
    </row>
    <row r="97" spans="1:9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 t="shared" si="1"/>
        <v>0</v>
      </c>
    </row>
    <row r="98" spans="1:9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 t="shared" si="1"/>
        <v>0</v>
      </c>
    </row>
    <row r="99" spans="1:9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 t="shared" si="1"/>
        <v>0</v>
      </c>
    </row>
    <row r="100" spans="1:9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 t="shared" si="1"/>
        <v>0</v>
      </c>
    </row>
    <row r="101" spans="1:9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 t="shared" si="1"/>
        <v>0</v>
      </c>
    </row>
    <row r="102" spans="1:9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 t="shared" si="1"/>
        <v>0</v>
      </c>
    </row>
    <row r="103" spans="1:9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 t="shared" si="1"/>
        <v>0</v>
      </c>
    </row>
    <row r="104" spans="1:9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 t="shared" si="1"/>
        <v>0</v>
      </c>
    </row>
    <row r="105" spans="1:9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 t="shared" si="1"/>
        <v>0</v>
      </c>
    </row>
    <row r="106" spans="1:9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 t="shared" si="1"/>
        <v>0</v>
      </c>
    </row>
    <row r="107" spans="1:9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 t="shared" si="1"/>
        <v>0</v>
      </c>
    </row>
    <row r="108" spans="1:9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 t="shared" si="1"/>
        <v>0</v>
      </c>
    </row>
    <row r="109" spans="1:9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 t="shared" si="1"/>
        <v>0</v>
      </c>
    </row>
    <row r="110" spans="1:9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 t="shared" si="1"/>
        <v>0</v>
      </c>
    </row>
    <row r="111" spans="1:9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 t="shared" si="1"/>
        <v>0</v>
      </c>
    </row>
    <row r="112" spans="1:9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 t="shared" si="1"/>
        <v>0</v>
      </c>
    </row>
    <row r="113" spans="1:9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 t="shared" si="1"/>
        <v>0</v>
      </c>
    </row>
    <row r="114" spans="1:9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 t="shared" si="1"/>
        <v>0</v>
      </c>
    </row>
    <row r="115" spans="1:9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 t="shared" si="1"/>
        <v>0</v>
      </c>
    </row>
    <row r="116" spans="1:9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 t="shared" si="1"/>
        <v>0</v>
      </c>
    </row>
    <row r="117" spans="1:9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 t="shared" si="1"/>
        <v>0</v>
      </c>
    </row>
    <row r="118" spans="1:9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 t="shared" si="1"/>
        <v>0</v>
      </c>
    </row>
    <row r="119" spans="1:9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 t="shared" si="1"/>
        <v>0</v>
      </c>
    </row>
    <row r="120" spans="1:9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 t="shared" si="1"/>
        <v>0</v>
      </c>
    </row>
    <row r="121" spans="1:9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 t="shared" si="1"/>
        <v>0</v>
      </c>
    </row>
    <row r="122" spans="1:9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 t="shared" si="1"/>
        <v>0</v>
      </c>
    </row>
    <row r="123" spans="1:9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 t="shared" si="1"/>
        <v>0</v>
      </c>
    </row>
    <row r="124" spans="1:9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 t="shared" si="1"/>
        <v>0</v>
      </c>
    </row>
    <row r="125" spans="1:9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 t="shared" si="1"/>
        <v>0</v>
      </c>
    </row>
    <row r="126" spans="1:9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 t="shared" si="1"/>
        <v>0</v>
      </c>
    </row>
    <row r="127" spans="1:9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 t="shared" si="1"/>
        <v>0</v>
      </c>
    </row>
    <row r="128" spans="1:9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 t="shared" si="1"/>
        <v>0</v>
      </c>
    </row>
    <row r="129" spans="1:9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 t="shared" si="1"/>
        <v>0</v>
      </c>
    </row>
    <row r="130" spans="1:9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 t="shared" si="1"/>
        <v>0</v>
      </c>
    </row>
    <row r="131" spans="1:9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 t="shared" si="1"/>
        <v>0</v>
      </c>
    </row>
    <row r="132" spans="1:9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 t="shared" si="1"/>
        <v>0</v>
      </c>
    </row>
    <row r="133" spans="1:9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 t="shared" si="1"/>
        <v>0</v>
      </c>
    </row>
    <row r="134" spans="1:9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 t="shared" si="1"/>
        <v>0</v>
      </c>
    </row>
    <row r="135" spans="1:9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 t="shared" ref="I135:I198" si="2">SUM(J135:IV135)</f>
        <v>0</v>
      </c>
    </row>
    <row r="136" spans="1:9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 t="shared" si="2"/>
        <v>0</v>
      </c>
    </row>
    <row r="137" spans="1:9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 t="shared" si="2"/>
        <v>0</v>
      </c>
    </row>
    <row r="138" spans="1:9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 t="shared" si="2"/>
        <v>0</v>
      </c>
    </row>
    <row r="139" spans="1:9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 t="shared" si="2"/>
        <v>0</v>
      </c>
    </row>
    <row r="140" spans="1:9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 t="shared" si="2"/>
        <v>0</v>
      </c>
    </row>
    <row r="141" spans="1:9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 t="shared" si="2"/>
        <v>0</v>
      </c>
    </row>
    <row r="142" spans="1:9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 t="shared" si="2"/>
        <v>0</v>
      </c>
    </row>
    <row r="143" spans="1:9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 t="shared" si="2"/>
        <v>0</v>
      </c>
    </row>
    <row r="144" spans="1:9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 t="shared" si="2"/>
        <v>0</v>
      </c>
    </row>
    <row r="145" spans="1:9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 t="shared" si="2"/>
        <v>0</v>
      </c>
    </row>
    <row r="146" spans="1:9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 t="shared" si="2"/>
        <v>0</v>
      </c>
    </row>
    <row r="147" spans="1:9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 t="shared" si="2"/>
        <v>0</v>
      </c>
    </row>
    <row r="148" spans="1:9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 t="shared" si="2"/>
        <v>0</v>
      </c>
    </row>
    <row r="149" spans="1:9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 t="shared" si="2"/>
        <v>0</v>
      </c>
    </row>
    <row r="150" spans="1:9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 t="shared" si="2"/>
        <v>0</v>
      </c>
    </row>
    <row r="151" spans="1:9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 t="shared" si="2"/>
        <v>0</v>
      </c>
    </row>
    <row r="152" spans="1:9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 t="shared" si="2"/>
        <v>0</v>
      </c>
    </row>
    <row r="153" spans="1:9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 t="shared" si="2"/>
        <v>0</v>
      </c>
    </row>
    <row r="154" spans="1:9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 t="shared" si="2"/>
        <v>0</v>
      </c>
    </row>
    <row r="155" spans="1:9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 t="shared" si="2"/>
        <v>0</v>
      </c>
    </row>
    <row r="156" spans="1:9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 t="shared" si="2"/>
        <v>0</v>
      </c>
    </row>
    <row r="157" spans="1:9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 t="shared" si="2"/>
        <v>0</v>
      </c>
    </row>
    <row r="158" spans="1:9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 t="shared" si="2"/>
        <v>0</v>
      </c>
    </row>
    <row r="159" spans="1:9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 t="shared" si="2"/>
        <v>0</v>
      </c>
    </row>
    <row r="160" spans="1:9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 t="shared" si="2"/>
        <v>0</v>
      </c>
    </row>
    <row r="161" spans="1:9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 t="shared" si="2"/>
        <v>0</v>
      </c>
    </row>
    <row r="162" spans="1:9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 t="shared" si="2"/>
        <v>0</v>
      </c>
    </row>
    <row r="163" spans="1:9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 t="shared" si="2"/>
        <v>0</v>
      </c>
    </row>
    <row r="164" spans="1:9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 t="shared" si="2"/>
        <v>0</v>
      </c>
    </row>
    <row r="165" spans="1:9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 t="shared" si="2"/>
        <v>0</v>
      </c>
    </row>
    <row r="166" spans="1:9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 t="shared" si="2"/>
        <v>0</v>
      </c>
    </row>
    <row r="167" spans="1:9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 t="shared" si="2"/>
        <v>0</v>
      </c>
    </row>
    <row r="168" spans="1:9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 t="shared" si="2"/>
        <v>0</v>
      </c>
    </row>
    <row r="169" spans="1:9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 t="shared" si="2"/>
        <v>0</v>
      </c>
    </row>
    <row r="170" spans="1:9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 t="shared" si="2"/>
        <v>0</v>
      </c>
    </row>
    <row r="171" spans="1:9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 t="shared" si="2"/>
        <v>0</v>
      </c>
    </row>
    <row r="172" spans="1:9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 t="shared" si="2"/>
        <v>0</v>
      </c>
    </row>
    <row r="173" spans="1:9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 t="shared" si="2"/>
        <v>0</v>
      </c>
    </row>
    <row r="174" spans="1:9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 t="shared" si="2"/>
        <v>0</v>
      </c>
    </row>
    <row r="175" spans="1:9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 t="shared" si="2"/>
        <v>0</v>
      </c>
    </row>
    <row r="176" spans="1:9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 t="shared" si="2"/>
        <v>0</v>
      </c>
    </row>
    <row r="177" spans="1:19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 t="shared" si="2"/>
        <v>0</v>
      </c>
    </row>
    <row r="178" spans="1:19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 t="shared" si="2"/>
        <v>3</v>
      </c>
      <c r="K178" s="22">
        <v>3</v>
      </c>
    </row>
    <row r="179" spans="1:19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 t="shared" si="2"/>
        <v>4</v>
      </c>
      <c r="K179" s="21">
        <v>1</v>
      </c>
      <c r="L179" s="21">
        <v>1</v>
      </c>
      <c r="N179" s="21">
        <v>1</v>
      </c>
      <c r="O179" s="21">
        <v>1</v>
      </c>
    </row>
    <row r="180" spans="1:19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 t="shared" si="2"/>
        <v>3</v>
      </c>
      <c r="S180" s="22">
        <v>3</v>
      </c>
    </row>
    <row r="181" spans="1:19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 t="shared" si="2"/>
        <v>1</v>
      </c>
      <c r="N181" s="21">
        <v>1</v>
      </c>
    </row>
    <row r="182" spans="1:19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 t="shared" si="2"/>
        <v>5</v>
      </c>
      <c r="K182" s="22">
        <v>2</v>
      </c>
      <c r="L182" s="22">
        <v>1</v>
      </c>
      <c r="N182" s="22">
        <v>1</v>
      </c>
      <c r="O182" s="22">
        <v>1</v>
      </c>
    </row>
    <row r="183" spans="1:19" s="21" customFormat="1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 t="shared" si="2"/>
        <v>2</v>
      </c>
      <c r="N183" s="21">
        <v>1</v>
      </c>
      <c r="R183" s="21">
        <v>1</v>
      </c>
    </row>
    <row r="184" spans="1:19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 t="shared" si="2"/>
        <v>0</v>
      </c>
    </row>
    <row r="185" spans="1:19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 t="shared" si="2"/>
        <v>3</v>
      </c>
      <c r="O185" s="21">
        <v>1</v>
      </c>
      <c r="P185" s="21">
        <v>1</v>
      </c>
      <c r="R185" s="21">
        <v>1</v>
      </c>
    </row>
    <row r="186" spans="1:19" s="22" customFormat="1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 t="shared" si="2"/>
        <v>4</v>
      </c>
      <c r="K186" s="22">
        <v>2</v>
      </c>
      <c r="Q186" s="22">
        <v>1</v>
      </c>
      <c r="R186" s="22">
        <v>1</v>
      </c>
    </row>
    <row r="187" spans="1:19" s="21" customFormat="1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 t="shared" si="2"/>
        <v>1</v>
      </c>
      <c r="P187" s="21">
        <v>1</v>
      </c>
    </row>
    <row r="188" spans="1:19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 t="shared" si="2"/>
        <v>5</v>
      </c>
      <c r="K188" s="22">
        <v>2</v>
      </c>
      <c r="P188" s="22">
        <v>3</v>
      </c>
    </row>
    <row r="189" spans="1:19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 t="shared" si="2"/>
        <v>0</v>
      </c>
    </row>
    <row r="190" spans="1:19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 t="shared" si="2"/>
        <v>0</v>
      </c>
    </row>
    <row r="191" spans="1:19" s="21" customFormat="1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 t="shared" si="2"/>
        <v>4</v>
      </c>
      <c r="L191" s="21">
        <v>1</v>
      </c>
      <c r="N191" s="21">
        <v>1</v>
      </c>
      <c r="P191" s="21">
        <v>1</v>
      </c>
      <c r="R191" s="21">
        <v>1</v>
      </c>
    </row>
    <row r="192" spans="1:19" s="22" customFormat="1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 t="shared" si="2"/>
        <v>1</v>
      </c>
      <c r="K192" s="22">
        <v>1</v>
      </c>
    </row>
    <row r="193" spans="1:19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 t="shared" si="2"/>
        <v>4</v>
      </c>
      <c r="K193" s="21">
        <v>2</v>
      </c>
      <c r="P193" s="21">
        <v>2</v>
      </c>
    </row>
    <row r="194" spans="1:19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 t="shared" si="2"/>
        <v>0</v>
      </c>
    </row>
    <row r="195" spans="1:19" s="21" customFormat="1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 t="shared" si="2"/>
        <v>1</v>
      </c>
      <c r="R195" s="21">
        <v>1</v>
      </c>
    </row>
    <row r="196" spans="1:19" s="22" customFormat="1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 t="shared" si="2"/>
        <v>3</v>
      </c>
      <c r="K196" s="22">
        <v>1</v>
      </c>
      <c r="L196" s="22">
        <v>1</v>
      </c>
      <c r="Q196" s="22">
        <v>1</v>
      </c>
    </row>
    <row r="197" spans="1:19" s="21" customFormat="1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 t="shared" si="2"/>
        <v>6</v>
      </c>
      <c r="K197" s="21">
        <v>2</v>
      </c>
      <c r="L197" s="21">
        <v>1</v>
      </c>
      <c r="N197" s="21">
        <v>1</v>
      </c>
      <c r="O197" s="21">
        <v>1</v>
      </c>
      <c r="R197" s="21">
        <v>1</v>
      </c>
    </row>
    <row r="198" spans="1:19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 t="shared" si="2"/>
        <v>4</v>
      </c>
      <c r="L198" s="22">
        <v>1</v>
      </c>
      <c r="N198" s="22">
        <v>1</v>
      </c>
      <c r="O198" s="22">
        <v>1</v>
      </c>
      <c r="R198" s="22">
        <v>1</v>
      </c>
    </row>
    <row r="199" spans="1:19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 t="shared" ref="I199:I262" si="3">SUM(J199:IV199)</f>
        <v>1</v>
      </c>
      <c r="K199" s="21">
        <v>1</v>
      </c>
    </row>
    <row r="200" spans="1:19" s="22" customFormat="1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 t="shared" si="3"/>
        <v>1</v>
      </c>
      <c r="K200" s="22">
        <v>1</v>
      </c>
    </row>
    <row r="201" spans="1:19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 t="shared" si="3"/>
        <v>2</v>
      </c>
      <c r="P201" s="21">
        <v>1</v>
      </c>
      <c r="S201" s="21">
        <v>1</v>
      </c>
    </row>
    <row r="202" spans="1:19" s="22" customFormat="1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 t="shared" si="3"/>
        <v>1</v>
      </c>
      <c r="N202" s="22">
        <v>1</v>
      </c>
    </row>
    <row r="203" spans="1:19" s="21" customFormat="1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 t="shared" si="3"/>
        <v>1</v>
      </c>
      <c r="L203" s="21">
        <v>1</v>
      </c>
    </row>
    <row r="204" spans="1:19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 t="shared" si="3"/>
        <v>0</v>
      </c>
    </row>
    <row r="205" spans="1:19" s="21" customFormat="1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 t="shared" si="3"/>
        <v>1</v>
      </c>
      <c r="J205" s="21">
        <v>1</v>
      </c>
    </row>
    <row r="206" spans="1:19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 t="shared" si="3"/>
        <v>0</v>
      </c>
    </row>
    <row r="207" spans="1:19" s="21" customFormat="1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 t="shared" si="3"/>
        <v>7</v>
      </c>
      <c r="N207" s="21">
        <v>1</v>
      </c>
      <c r="Q207" s="21">
        <v>6</v>
      </c>
    </row>
    <row r="208" spans="1:19" s="22" customFormat="1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 t="shared" si="3"/>
        <v>1</v>
      </c>
      <c r="Q208" s="22">
        <v>1</v>
      </c>
    </row>
    <row r="209" spans="1:18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 t="shared" si="3"/>
        <v>0</v>
      </c>
    </row>
    <row r="210" spans="1:18" s="22" customFormat="1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 t="shared" si="3"/>
        <v>5</v>
      </c>
      <c r="N210" s="22">
        <v>1</v>
      </c>
      <c r="Q210" s="22">
        <v>2</v>
      </c>
      <c r="R210" s="22">
        <v>2</v>
      </c>
    </row>
    <row r="211" spans="1:18" s="21" customFormat="1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 t="shared" si="3"/>
        <v>3</v>
      </c>
      <c r="O211" s="21">
        <v>1</v>
      </c>
      <c r="R211" s="21">
        <v>2</v>
      </c>
    </row>
    <row r="212" spans="1:18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 t="shared" si="3"/>
        <v>1</v>
      </c>
      <c r="K212" s="22">
        <v>1</v>
      </c>
    </row>
    <row r="213" spans="1:18" s="21" customFormat="1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 t="shared" si="3"/>
        <v>1</v>
      </c>
      <c r="N213" s="21">
        <v>1</v>
      </c>
    </row>
    <row r="214" spans="1:18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 t="shared" si="3"/>
        <v>0</v>
      </c>
    </row>
    <row r="215" spans="1:18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 t="shared" si="3"/>
        <v>0</v>
      </c>
    </row>
    <row r="216" spans="1:18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 t="shared" si="3"/>
        <v>0</v>
      </c>
    </row>
    <row r="217" spans="1:18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 t="shared" si="3"/>
        <v>5</v>
      </c>
      <c r="K217" s="21">
        <v>2</v>
      </c>
      <c r="M217" s="21">
        <v>3</v>
      </c>
    </row>
    <row r="218" spans="1:18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 t="shared" si="3"/>
        <v>0</v>
      </c>
    </row>
    <row r="219" spans="1:18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 t="shared" si="3"/>
        <v>0</v>
      </c>
    </row>
    <row r="220" spans="1:18" s="22" customFormat="1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 t="shared" si="3"/>
        <v>1</v>
      </c>
      <c r="K220" s="22">
        <v>1</v>
      </c>
    </row>
    <row r="221" spans="1:18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 t="shared" si="3"/>
        <v>0</v>
      </c>
    </row>
    <row r="222" spans="1:18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 t="shared" si="3"/>
        <v>0</v>
      </c>
    </row>
    <row r="223" spans="1:18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 t="shared" si="3"/>
        <v>0</v>
      </c>
    </row>
    <row r="224" spans="1:18" s="22" customFormat="1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 t="shared" si="3"/>
        <v>1</v>
      </c>
      <c r="N224" s="22">
        <v>1</v>
      </c>
    </row>
    <row r="225" spans="1:18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 t="shared" si="3"/>
        <v>0</v>
      </c>
    </row>
    <row r="226" spans="1:18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 t="shared" si="3"/>
        <v>0</v>
      </c>
    </row>
    <row r="227" spans="1:18" s="21" customFormat="1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 t="shared" si="3"/>
        <v>7</v>
      </c>
      <c r="N227" s="21">
        <v>1</v>
      </c>
      <c r="R227" s="21">
        <v>6</v>
      </c>
    </row>
    <row r="228" spans="1:18" s="22" customFormat="1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 t="shared" si="3"/>
        <v>3</v>
      </c>
      <c r="K228" s="22">
        <v>1</v>
      </c>
      <c r="R228" s="22">
        <v>2</v>
      </c>
    </row>
    <row r="229" spans="1:18" s="21" customFormat="1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 t="shared" si="3"/>
        <v>1</v>
      </c>
      <c r="Q229" s="21">
        <v>1</v>
      </c>
    </row>
    <row r="230" spans="1:18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 t="shared" si="3"/>
        <v>0</v>
      </c>
    </row>
    <row r="231" spans="1:18" s="21" customFormat="1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 t="shared" si="3"/>
        <v>2</v>
      </c>
      <c r="R231" s="21">
        <v>2</v>
      </c>
    </row>
    <row r="232" spans="1:18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 t="shared" si="3"/>
        <v>3</v>
      </c>
      <c r="K232" s="22">
        <v>1</v>
      </c>
      <c r="O232" s="22">
        <v>1</v>
      </c>
      <c r="Q232" s="22">
        <v>1</v>
      </c>
    </row>
    <row r="233" spans="1:18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 t="shared" si="3"/>
        <v>0</v>
      </c>
    </row>
    <row r="234" spans="1:18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 t="shared" si="3"/>
        <v>0</v>
      </c>
    </row>
    <row r="235" spans="1:18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 t="shared" si="3"/>
        <v>0</v>
      </c>
    </row>
    <row r="236" spans="1:18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 t="shared" si="3"/>
        <v>0</v>
      </c>
    </row>
    <row r="237" spans="1:18" s="21" customFormat="1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 t="shared" si="3"/>
        <v>1</v>
      </c>
      <c r="Q237" s="21">
        <v>1</v>
      </c>
    </row>
    <row r="238" spans="1:18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 t="shared" si="3"/>
        <v>0</v>
      </c>
    </row>
    <row r="239" spans="1:18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 t="shared" si="3"/>
        <v>0</v>
      </c>
    </row>
    <row r="240" spans="1:18" s="22" customFormat="1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 t="shared" si="3"/>
        <v>1</v>
      </c>
      <c r="R240" s="22">
        <v>1</v>
      </c>
    </row>
    <row r="241" spans="1:18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 t="shared" si="3"/>
        <v>0</v>
      </c>
    </row>
    <row r="242" spans="1:18" s="22" customFormat="1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 t="shared" si="3"/>
        <v>4</v>
      </c>
      <c r="K242" s="22">
        <v>4</v>
      </c>
    </row>
    <row r="243" spans="1:18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 t="shared" si="3"/>
        <v>0</v>
      </c>
    </row>
    <row r="244" spans="1:18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 t="shared" si="3"/>
        <v>0</v>
      </c>
    </row>
    <row r="245" spans="1:18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 t="shared" si="3"/>
        <v>0</v>
      </c>
    </row>
    <row r="246" spans="1:18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 t="shared" si="3"/>
        <v>0</v>
      </c>
    </row>
    <row r="247" spans="1:18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 t="shared" si="3"/>
        <v>0</v>
      </c>
    </row>
    <row r="248" spans="1:18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 t="shared" si="3"/>
        <v>0</v>
      </c>
    </row>
    <row r="249" spans="1:18" s="21" customFormat="1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 t="shared" si="3"/>
        <v>1</v>
      </c>
      <c r="R249" s="21">
        <v>1</v>
      </c>
    </row>
    <row r="250" spans="1:18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 t="shared" si="3"/>
        <v>0</v>
      </c>
    </row>
    <row r="251" spans="1:18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 t="shared" si="3"/>
        <v>0</v>
      </c>
    </row>
    <row r="252" spans="1:18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 t="shared" si="3"/>
        <v>0</v>
      </c>
    </row>
    <row r="253" spans="1:18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 t="shared" si="3"/>
        <v>0</v>
      </c>
    </row>
    <row r="254" spans="1:18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 t="shared" si="3"/>
        <v>0</v>
      </c>
    </row>
    <row r="255" spans="1:18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 t="shared" si="3"/>
        <v>0</v>
      </c>
    </row>
    <row r="256" spans="1:18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 t="shared" si="3"/>
        <v>0</v>
      </c>
    </row>
    <row r="257" spans="1:17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 t="shared" si="3"/>
        <v>0</v>
      </c>
    </row>
    <row r="258" spans="1:17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 t="shared" si="3"/>
        <v>0</v>
      </c>
    </row>
    <row r="259" spans="1:17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 t="shared" si="3"/>
        <v>0</v>
      </c>
    </row>
    <row r="260" spans="1:17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 t="shared" si="3"/>
        <v>0</v>
      </c>
    </row>
    <row r="261" spans="1:17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 t="shared" si="3"/>
        <v>0</v>
      </c>
    </row>
    <row r="262" spans="1:17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 t="shared" si="3"/>
        <v>0</v>
      </c>
    </row>
    <row r="263" spans="1:17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 t="shared" ref="I263:I326" si="4">SUM(J263:IV263)</f>
        <v>0</v>
      </c>
    </row>
    <row r="264" spans="1:17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 t="shared" si="4"/>
        <v>0</v>
      </c>
    </row>
    <row r="265" spans="1:17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 t="shared" si="4"/>
        <v>0</v>
      </c>
    </row>
    <row r="266" spans="1:17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 t="shared" si="4"/>
        <v>0</v>
      </c>
    </row>
    <row r="267" spans="1:17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 t="shared" si="4"/>
        <v>0</v>
      </c>
    </row>
    <row r="268" spans="1:17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 t="shared" si="4"/>
        <v>0</v>
      </c>
    </row>
    <row r="269" spans="1:17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 t="shared" si="4"/>
        <v>0</v>
      </c>
    </row>
    <row r="270" spans="1:17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 t="shared" si="4"/>
        <v>0</v>
      </c>
    </row>
    <row r="271" spans="1:17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 t="shared" si="4"/>
        <v>0</v>
      </c>
    </row>
    <row r="272" spans="1:17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 t="shared" si="4"/>
        <v>3</v>
      </c>
      <c r="O272" s="22">
        <v>2</v>
      </c>
      <c r="Q272" s="22">
        <v>1</v>
      </c>
    </row>
    <row r="273" spans="1:9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 t="shared" si="4"/>
        <v>0</v>
      </c>
    </row>
    <row r="274" spans="1:9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 t="shared" si="4"/>
        <v>0</v>
      </c>
    </row>
    <row r="275" spans="1:9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 t="shared" si="4"/>
        <v>0</v>
      </c>
    </row>
    <row r="276" spans="1:9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 t="shared" si="4"/>
        <v>0</v>
      </c>
    </row>
    <row r="277" spans="1:9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 t="shared" si="4"/>
        <v>0</v>
      </c>
    </row>
    <row r="278" spans="1:9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 t="shared" si="4"/>
        <v>0</v>
      </c>
    </row>
    <row r="279" spans="1:9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 t="shared" si="4"/>
        <v>0</v>
      </c>
    </row>
    <row r="280" spans="1:9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 t="shared" si="4"/>
        <v>0</v>
      </c>
    </row>
    <row r="281" spans="1:9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 t="shared" si="4"/>
        <v>0</v>
      </c>
    </row>
    <row r="282" spans="1:9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 t="shared" si="4"/>
        <v>0</v>
      </c>
    </row>
    <row r="283" spans="1:9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 t="shared" si="4"/>
        <v>0</v>
      </c>
    </row>
    <row r="284" spans="1:9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 t="shared" si="4"/>
        <v>0</v>
      </c>
    </row>
    <row r="285" spans="1:9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 t="shared" si="4"/>
        <v>0</v>
      </c>
    </row>
    <row r="286" spans="1:9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 t="shared" si="4"/>
        <v>0</v>
      </c>
    </row>
    <row r="287" spans="1:9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 t="shared" si="4"/>
        <v>0</v>
      </c>
    </row>
    <row r="288" spans="1:9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 t="shared" si="4"/>
        <v>0</v>
      </c>
    </row>
    <row r="289" spans="1:12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 t="shared" si="4"/>
        <v>0</v>
      </c>
    </row>
    <row r="290" spans="1:12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 t="shared" si="4"/>
        <v>0</v>
      </c>
    </row>
    <row r="291" spans="1:12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 t="shared" si="4"/>
        <v>0</v>
      </c>
    </row>
    <row r="292" spans="1:12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 t="shared" si="4"/>
        <v>0</v>
      </c>
    </row>
    <row r="293" spans="1:12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 t="shared" si="4"/>
        <v>0</v>
      </c>
    </row>
    <row r="294" spans="1:12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 t="shared" si="4"/>
        <v>0</v>
      </c>
    </row>
    <row r="295" spans="1:12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 t="shared" si="4"/>
        <v>0</v>
      </c>
    </row>
    <row r="296" spans="1:12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 t="shared" si="4"/>
        <v>0</v>
      </c>
    </row>
    <row r="297" spans="1:12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 t="shared" si="4"/>
        <v>0</v>
      </c>
    </row>
    <row r="298" spans="1:12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 t="shared" si="4"/>
        <v>0</v>
      </c>
    </row>
    <row r="299" spans="1:12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 t="shared" si="4"/>
        <v>0</v>
      </c>
    </row>
    <row r="300" spans="1:12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 t="shared" si="4"/>
        <v>0</v>
      </c>
    </row>
    <row r="301" spans="1:12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 t="shared" si="4"/>
        <v>5</v>
      </c>
      <c r="K301" s="21">
        <v>2</v>
      </c>
      <c r="L301" s="21">
        <v>3</v>
      </c>
    </row>
    <row r="302" spans="1:12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 t="shared" si="4"/>
        <v>6</v>
      </c>
      <c r="K302" s="22">
        <v>3</v>
      </c>
      <c r="L302" s="22">
        <v>3</v>
      </c>
    </row>
    <row r="303" spans="1:12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 t="shared" si="4"/>
        <v>2</v>
      </c>
      <c r="K303" s="21">
        <v>2</v>
      </c>
    </row>
    <row r="304" spans="1:12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 t="shared" si="4"/>
        <v>6</v>
      </c>
      <c r="K304" s="22">
        <v>3</v>
      </c>
      <c r="L304" s="22">
        <v>3</v>
      </c>
    </row>
    <row r="305" spans="1:18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 t="shared" si="4"/>
        <v>8</v>
      </c>
      <c r="K305" s="21">
        <v>2</v>
      </c>
      <c r="N305" s="21">
        <v>3</v>
      </c>
      <c r="P305" s="21">
        <v>2</v>
      </c>
      <c r="R305" s="21">
        <v>1</v>
      </c>
    </row>
    <row r="306" spans="1:18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 t="shared" si="4"/>
        <v>7</v>
      </c>
      <c r="K306" s="22">
        <v>2</v>
      </c>
      <c r="N306" s="22">
        <v>2</v>
      </c>
      <c r="P306" s="22">
        <v>2</v>
      </c>
      <c r="R306" s="22">
        <v>1</v>
      </c>
    </row>
    <row r="307" spans="1:18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 t="shared" si="4"/>
        <v>0</v>
      </c>
    </row>
    <row r="308" spans="1:18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 t="shared" si="4"/>
        <v>9</v>
      </c>
      <c r="K308" s="22">
        <v>3</v>
      </c>
      <c r="L308" s="22">
        <v>1</v>
      </c>
      <c r="N308" s="22">
        <v>1</v>
      </c>
      <c r="O308" s="22">
        <v>1</v>
      </c>
      <c r="P308" s="22">
        <v>3</v>
      </c>
    </row>
    <row r="309" spans="1:18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 t="shared" si="4"/>
        <v>0</v>
      </c>
    </row>
    <row r="310" spans="1:18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 t="shared" si="4"/>
        <v>0</v>
      </c>
    </row>
    <row r="311" spans="1:18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 t="shared" si="4"/>
        <v>0</v>
      </c>
    </row>
    <row r="312" spans="1:18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 t="shared" si="4"/>
        <v>0</v>
      </c>
    </row>
    <row r="313" spans="1:18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 t="shared" si="4"/>
        <v>0</v>
      </c>
    </row>
    <row r="314" spans="1:18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 t="shared" si="4"/>
        <v>0</v>
      </c>
    </row>
    <row r="315" spans="1:18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 t="shared" si="4"/>
        <v>0</v>
      </c>
    </row>
    <row r="316" spans="1:18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 t="shared" si="4"/>
        <v>1</v>
      </c>
      <c r="K316" s="22">
        <v>1</v>
      </c>
    </row>
    <row r="317" spans="1:18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 t="shared" si="4"/>
        <v>1</v>
      </c>
      <c r="K317" s="21">
        <v>1</v>
      </c>
    </row>
    <row r="318" spans="1:18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 t="shared" si="4"/>
        <v>2</v>
      </c>
      <c r="K318" s="22">
        <v>1</v>
      </c>
      <c r="P318" s="22">
        <v>1</v>
      </c>
    </row>
    <row r="319" spans="1:18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 t="shared" si="4"/>
        <v>1</v>
      </c>
      <c r="K319" s="21">
        <v>1</v>
      </c>
    </row>
    <row r="320" spans="1:18" s="22" customFormat="1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 t="shared" si="4"/>
        <v>2</v>
      </c>
      <c r="K320" s="22">
        <v>2</v>
      </c>
    </row>
    <row r="321" spans="1:18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 t="shared" si="4"/>
        <v>0</v>
      </c>
    </row>
    <row r="322" spans="1:18" s="22" customFormat="1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 t="shared" si="4"/>
        <v>1</v>
      </c>
      <c r="P322" s="22">
        <v>1</v>
      </c>
    </row>
    <row r="323" spans="1:18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 t="shared" si="4"/>
        <v>0</v>
      </c>
    </row>
    <row r="324" spans="1:18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 t="shared" si="4"/>
        <v>0</v>
      </c>
    </row>
    <row r="325" spans="1:18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 t="shared" si="4"/>
        <v>0</v>
      </c>
    </row>
    <row r="326" spans="1:18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 t="shared" si="4"/>
        <v>0</v>
      </c>
    </row>
    <row r="327" spans="1:18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 t="shared" ref="I327:I390" si="5">SUM(J327:IV327)</f>
        <v>0</v>
      </c>
    </row>
    <row r="328" spans="1:18" s="22" customFormat="1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 t="shared" si="5"/>
        <v>2</v>
      </c>
      <c r="K328" s="22">
        <v>2</v>
      </c>
    </row>
    <row r="329" spans="1:18" s="21" customFormat="1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 t="shared" si="5"/>
        <v>2</v>
      </c>
      <c r="K329" s="21">
        <v>2</v>
      </c>
    </row>
    <row r="330" spans="1:18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 t="shared" si="5"/>
        <v>0</v>
      </c>
    </row>
    <row r="331" spans="1:18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 t="shared" si="5"/>
        <v>0</v>
      </c>
    </row>
    <row r="332" spans="1:18" s="22" customFormat="1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 t="shared" si="5"/>
        <v>1</v>
      </c>
      <c r="K332" s="22">
        <v>1</v>
      </c>
    </row>
    <row r="333" spans="1:18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 t="shared" si="5"/>
        <v>0</v>
      </c>
    </row>
    <row r="334" spans="1:18" s="22" customFormat="1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 t="shared" si="5"/>
        <v>2</v>
      </c>
      <c r="Q334" s="22">
        <v>2</v>
      </c>
    </row>
    <row r="335" spans="1:18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 t="shared" si="5"/>
        <v>0</v>
      </c>
    </row>
    <row r="336" spans="1:18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 t="shared" si="5"/>
        <v>3</v>
      </c>
      <c r="R336" s="22">
        <v>3</v>
      </c>
    </row>
    <row r="337" spans="1:16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 t="shared" si="5"/>
        <v>0</v>
      </c>
    </row>
    <row r="338" spans="1:16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 t="shared" si="5"/>
        <v>0</v>
      </c>
    </row>
    <row r="339" spans="1:16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 t="shared" si="5"/>
        <v>1</v>
      </c>
      <c r="P339" s="21">
        <v>1</v>
      </c>
    </row>
    <row r="340" spans="1:16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 t="shared" si="5"/>
        <v>0</v>
      </c>
    </row>
    <row r="341" spans="1:16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 t="shared" si="5"/>
        <v>0</v>
      </c>
    </row>
    <row r="342" spans="1:16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 t="shared" si="5"/>
        <v>0</v>
      </c>
    </row>
    <row r="343" spans="1:16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 t="shared" si="5"/>
        <v>0</v>
      </c>
    </row>
    <row r="344" spans="1:16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 t="shared" si="5"/>
        <v>0</v>
      </c>
    </row>
    <row r="345" spans="1:16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 t="shared" si="5"/>
        <v>0</v>
      </c>
    </row>
    <row r="346" spans="1:16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 t="shared" si="5"/>
        <v>0</v>
      </c>
    </row>
    <row r="347" spans="1:16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 t="shared" si="5"/>
        <v>0</v>
      </c>
    </row>
    <row r="348" spans="1:16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 t="shared" si="5"/>
        <v>0</v>
      </c>
    </row>
    <row r="349" spans="1:16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 t="shared" si="5"/>
        <v>0</v>
      </c>
    </row>
    <row r="350" spans="1:16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 t="shared" si="5"/>
        <v>0</v>
      </c>
    </row>
    <row r="351" spans="1:16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 t="shared" si="5"/>
        <v>0</v>
      </c>
    </row>
    <row r="352" spans="1:16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 t="shared" si="5"/>
        <v>0</v>
      </c>
    </row>
    <row r="353" spans="1:17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 t="shared" si="5"/>
        <v>0</v>
      </c>
    </row>
    <row r="354" spans="1:17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 t="shared" si="5"/>
        <v>0</v>
      </c>
    </row>
    <row r="355" spans="1:17" s="21" customFormat="1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 t="shared" si="5"/>
        <v>2</v>
      </c>
      <c r="Q355" s="21">
        <v>2</v>
      </c>
    </row>
    <row r="356" spans="1:17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 t="shared" si="5"/>
        <v>0</v>
      </c>
    </row>
    <row r="357" spans="1:17" s="21" customFormat="1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 t="shared" si="5"/>
        <v>1</v>
      </c>
      <c r="Q357" s="21">
        <v>1</v>
      </c>
    </row>
    <row r="358" spans="1:17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 t="shared" si="5"/>
        <v>0</v>
      </c>
    </row>
    <row r="359" spans="1:17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 t="shared" si="5"/>
        <v>0</v>
      </c>
    </row>
    <row r="360" spans="1:17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 t="shared" si="5"/>
        <v>0</v>
      </c>
    </row>
    <row r="361" spans="1:17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 t="shared" si="5"/>
        <v>0</v>
      </c>
    </row>
    <row r="362" spans="1:17" s="22" customFormat="1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 t="shared" si="5"/>
        <v>3</v>
      </c>
      <c r="Q362" s="22">
        <v>3</v>
      </c>
    </row>
    <row r="363" spans="1:17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 t="shared" si="5"/>
        <v>0</v>
      </c>
    </row>
    <row r="364" spans="1:17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 t="shared" si="5"/>
        <v>0</v>
      </c>
    </row>
    <row r="365" spans="1:17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 t="shared" si="5"/>
        <v>0</v>
      </c>
    </row>
    <row r="366" spans="1:17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 t="shared" si="5"/>
        <v>0</v>
      </c>
    </row>
    <row r="367" spans="1:17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 t="shared" si="5"/>
        <v>0</v>
      </c>
    </row>
    <row r="368" spans="1:17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 t="shared" si="5"/>
        <v>0</v>
      </c>
    </row>
    <row r="369" spans="1:9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 t="shared" si="5"/>
        <v>0</v>
      </c>
    </row>
    <row r="370" spans="1:9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 t="shared" si="5"/>
        <v>0</v>
      </c>
    </row>
    <row r="371" spans="1:9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 t="shared" si="5"/>
        <v>0</v>
      </c>
    </row>
    <row r="372" spans="1:9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 t="shared" si="5"/>
        <v>0</v>
      </c>
    </row>
    <row r="373" spans="1:9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 t="shared" si="5"/>
        <v>0</v>
      </c>
    </row>
    <row r="374" spans="1:9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 t="shared" si="5"/>
        <v>0</v>
      </c>
    </row>
    <row r="375" spans="1:9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 t="shared" si="5"/>
        <v>0</v>
      </c>
    </row>
    <row r="376" spans="1:9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 t="shared" si="5"/>
        <v>0</v>
      </c>
    </row>
    <row r="377" spans="1:9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 t="shared" si="5"/>
        <v>0</v>
      </c>
    </row>
    <row r="378" spans="1:9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 t="shared" si="5"/>
        <v>0</v>
      </c>
    </row>
    <row r="379" spans="1:9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 t="shared" si="5"/>
        <v>0</v>
      </c>
    </row>
    <row r="380" spans="1:9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 t="shared" si="5"/>
        <v>0</v>
      </c>
    </row>
    <row r="381" spans="1:9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 t="shared" si="5"/>
        <v>0</v>
      </c>
    </row>
    <row r="382" spans="1:9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 t="shared" si="5"/>
        <v>0</v>
      </c>
    </row>
    <row r="383" spans="1:9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 t="shared" si="5"/>
        <v>0</v>
      </c>
    </row>
    <row r="384" spans="1:9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 t="shared" si="5"/>
        <v>0</v>
      </c>
    </row>
    <row r="385" spans="1:17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 t="shared" si="5"/>
        <v>0</v>
      </c>
    </row>
    <row r="386" spans="1:17" s="22" customFormat="1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 t="shared" si="5"/>
        <v>1</v>
      </c>
      <c r="Q386" s="22">
        <v>1</v>
      </c>
    </row>
    <row r="387" spans="1:17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 t="shared" si="5"/>
        <v>0</v>
      </c>
    </row>
    <row r="388" spans="1:17" s="22" customFormat="1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 t="shared" si="5"/>
        <v>1</v>
      </c>
      <c r="Q388" s="22">
        <v>1</v>
      </c>
    </row>
    <row r="389" spans="1:17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 t="shared" si="5"/>
        <v>0</v>
      </c>
    </row>
    <row r="390" spans="1:17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 t="shared" si="5"/>
        <v>0</v>
      </c>
    </row>
    <row r="391" spans="1:17" s="21" customFormat="1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 t="shared" ref="I391:I454" si="6">SUM(J391:IV391)</f>
        <v>2</v>
      </c>
      <c r="O391" s="21">
        <v>1</v>
      </c>
      <c r="Q391" s="21">
        <v>1</v>
      </c>
    </row>
    <row r="392" spans="1:17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 t="shared" si="6"/>
        <v>0</v>
      </c>
    </row>
    <row r="393" spans="1:17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 t="shared" si="6"/>
        <v>0</v>
      </c>
    </row>
    <row r="394" spans="1:17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 t="shared" si="6"/>
        <v>0</v>
      </c>
    </row>
    <row r="395" spans="1:17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 t="shared" si="6"/>
        <v>0</v>
      </c>
    </row>
    <row r="396" spans="1:17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 t="shared" si="6"/>
        <v>0</v>
      </c>
    </row>
    <row r="397" spans="1:17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 t="shared" si="6"/>
        <v>0</v>
      </c>
    </row>
    <row r="398" spans="1:17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 t="shared" si="6"/>
        <v>0</v>
      </c>
    </row>
    <row r="399" spans="1:17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 t="shared" si="6"/>
        <v>0</v>
      </c>
    </row>
    <row r="400" spans="1:17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 t="shared" si="6"/>
        <v>0</v>
      </c>
    </row>
    <row r="401" spans="1:9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 t="shared" si="6"/>
        <v>0</v>
      </c>
    </row>
    <row r="402" spans="1:9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 t="shared" si="6"/>
        <v>0</v>
      </c>
    </row>
    <row r="403" spans="1:9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 t="shared" si="6"/>
        <v>0</v>
      </c>
    </row>
    <row r="404" spans="1:9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 t="shared" si="6"/>
        <v>0</v>
      </c>
    </row>
    <row r="405" spans="1:9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 t="shared" si="6"/>
        <v>0</v>
      </c>
    </row>
    <row r="406" spans="1:9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 t="shared" si="6"/>
        <v>0</v>
      </c>
    </row>
    <row r="407" spans="1:9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 t="shared" si="6"/>
        <v>0</v>
      </c>
    </row>
    <row r="408" spans="1:9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 t="shared" si="6"/>
        <v>0</v>
      </c>
    </row>
    <row r="409" spans="1:9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 t="shared" si="6"/>
        <v>0</v>
      </c>
    </row>
    <row r="410" spans="1:9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 t="shared" si="6"/>
        <v>0</v>
      </c>
    </row>
    <row r="411" spans="1:9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 t="shared" si="6"/>
        <v>0</v>
      </c>
    </row>
    <row r="412" spans="1:9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 t="shared" si="6"/>
        <v>0</v>
      </c>
    </row>
    <row r="413" spans="1:9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 t="shared" si="6"/>
        <v>0</v>
      </c>
    </row>
    <row r="414" spans="1:9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 t="shared" si="6"/>
        <v>0</v>
      </c>
    </row>
    <row r="415" spans="1:9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 t="shared" si="6"/>
        <v>0</v>
      </c>
    </row>
    <row r="416" spans="1:9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 t="shared" si="6"/>
        <v>0</v>
      </c>
    </row>
    <row r="417" spans="1:9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 t="shared" si="6"/>
        <v>0</v>
      </c>
    </row>
    <row r="418" spans="1:9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 t="shared" si="6"/>
        <v>0</v>
      </c>
    </row>
    <row r="419" spans="1:9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 t="shared" si="6"/>
        <v>0</v>
      </c>
    </row>
    <row r="420" spans="1:9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 t="shared" si="6"/>
        <v>0</v>
      </c>
    </row>
    <row r="421" spans="1:9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 t="shared" si="6"/>
        <v>0</v>
      </c>
    </row>
    <row r="422" spans="1:9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 t="shared" si="6"/>
        <v>0</v>
      </c>
    </row>
    <row r="423" spans="1:9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 t="shared" si="6"/>
        <v>0</v>
      </c>
    </row>
    <row r="424" spans="1:9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 t="shared" si="6"/>
        <v>0</v>
      </c>
    </row>
    <row r="425" spans="1:9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 t="shared" si="6"/>
        <v>0</v>
      </c>
    </row>
    <row r="426" spans="1:9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 t="shared" si="6"/>
        <v>0</v>
      </c>
    </row>
    <row r="427" spans="1:9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 t="shared" si="6"/>
        <v>0</v>
      </c>
    </row>
    <row r="428" spans="1:9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 t="shared" si="6"/>
        <v>0</v>
      </c>
    </row>
    <row r="429" spans="1:9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 t="shared" si="6"/>
        <v>0</v>
      </c>
    </row>
    <row r="430" spans="1:9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 t="shared" si="6"/>
        <v>0</v>
      </c>
    </row>
    <row r="431" spans="1:9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 t="shared" si="6"/>
        <v>0</v>
      </c>
    </row>
    <row r="432" spans="1:9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 t="shared" si="6"/>
        <v>0</v>
      </c>
    </row>
    <row r="433" spans="1:16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 t="shared" si="6"/>
        <v>0</v>
      </c>
    </row>
    <row r="434" spans="1:16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 t="shared" si="6"/>
        <v>0</v>
      </c>
    </row>
    <row r="435" spans="1:16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 t="shared" si="6"/>
        <v>0</v>
      </c>
    </row>
    <row r="436" spans="1:16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 t="shared" si="6"/>
        <v>0</v>
      </c>
    </row>
    <row r="437" spans="1:16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 t="shared" si="6"/>
        <v>0</v>
      </c>
    </row>
    <row r="438" spans="1:16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 t="shared" si="6"/>
        <v>0</v>
      </c>
    </row>
    <row r="439" spans="1:16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 t="shared" si="6"/>
        <v>0</v>
      </c>
    </row>
    <row r="440" spans="1:16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 t="shared" si="6"/>
        <v>0</v>
      </c>
    </row>
    <row r="441" spans="1:16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 t="shared" si="6"/>
        <v>0</v>
      </c>
    </row>
    <row r="442" spans="1:16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 t="shared" si="6"/>
        <v>0</v>
      </c>
    </row>
    <row r="443" spans="1:16" s="21" customFormat="1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 t="shared" si="6"/>
        <v>2</v>
      </c>
      <c r="K443" s="21">
        <v>2</v>
      </c>
    </row>
    <row r="444" spans="1:16" s="22" customFormat="1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 t="shared" si="6"/>
        <v>1</v>
      </c>
      <c r="K444" s="22">
        <v>1</v>
      </c>
    </row>
    <row r="445" spans="1:16" s="21" customFormat="1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 t="shared" si="6"/>
        <v>3</v>
      </c>
      <c r="K445" s="21">
        <v>1</v>
      </c>
      <c r="P445" s="21">
        <v>2</v>
      </c>
    </row>
    <row r="446" spans="1:16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 t="shared" si="6"/>
        <v>0</v>
      </c>
    </row>
    <row r="447" spans="1:16" s="21" customFormat="1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 t="shared" si="6"/>
        <v>2</v>
      </c>
      <c r="P447" s="21">
        <v>2</v>
      </c>
    </row>
    <row r="448" spans="1:16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 t="shared" si="6"/>
        <v>0</v>
      </c>
    </row>
    <row r="449" spans="1:9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 t="shared" si="6"/>
        <v>0</v>
      </c>
    </row>
    <row r="450" spans="1:9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 t="shared" si="6"/>
        <v>0</v>
      </c>
    </row>
    <row r="451" spans="1:9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 t="shared" si="6"/>
        <v>0</v>
      </c>
    </row>
    <row r="452" spans="1:9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 t="shared" si="6"/>
        <v>0</v>
      </c>
    </row>
    <row r="453" spans="1:9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 t="shared" si="6"/>
        <v>0</v>
      </c>
    </row>
    <row r="454" spans="1:9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 t="shared" si="6"/>
        <v>0</v>
      </c>
    </row>
    <row r="455" spans="1:9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 t="shared" ref="I455:I518" si="7">SUM(J455:IV455)</f>
        <v>0</v>
      </c>
    </row>
    <row r="456" spans="1:9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 t="shared" si="7"/>
        <v>0</v>
      </c>
    </row>
    <row r="457" spans="1:9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 t="shared" si="7"/>
        <v>0</v>
      </c>
    </row>
    <row r="458" spans="1:9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 t="shared" si="7"/>
        <v>0</v>
      </c>
    </row>
    <row r="459" spans="1:9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 t="shared" si="7"/>
        <v>0</v>
      </c>
    </row>
    <row r="460" spans="1:9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 t="shared" si="7"/>
        <v>0</v>
      </c>
    </row>
    <row r="461" spans="1:9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 t="shared" si="7"/>
        <v>0</v>
      </c>
    </row>
    <row r="462" spans="1:9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 t="shared" si="7"/>
        <v>0</v>
      </c>
    </row>
    <row r="463" spans="1:9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 t="shared" si="7"/>
        <v>0</v>
      </c>
    </row>
    <row r="464" spans="1:9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 t="shared" si="7"/>
        <v>0</v>
      </c>
    </row>
    <row r="465" spans="1:9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 t="shared" si="7"/>
        <v>0</v>
      </c>
    </row>
    <row r="466" spans="1:9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 t="shared" si="7"/>
        <v>0</v>
      </c>
    </row>
    <row r="467" spans="1:9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 t="shared" si="7"/>
        <v>0</v>
      </c>
    </row>
    <row r="468" spans="1:9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 t="shared" si="7"/>
        <v>0</v>
      </c>
    </row>
    <row r="469" spans="1:9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 t="shared" si="7"/>
        <v>0</v>
      </c>
    </row>
    <row r="470" spans="1:9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 t="shared" si="7"/>
        <v>0</v>
      </c>
    </row>
    <row r="471" spans="1:9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 t="shared" si="7"/>
        <v>0</v>
      </c>
    </row>
    <row r="472" spans="1:9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 t="shared" si="7"/>
        <v>0</v>
      </c>
    </row>
    <row r="473" spans="1:9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 t="shared" si="7"/>
        <v>0</v>
      </c>
    </row>
    <row r="474" spans="1:9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 t="shared" si="7"/>
        <v>0</v>
      </c>
    </row>
    <row r="475" spans="1:9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 t="shared" si="7"/>
        <v>0</v>
      </c>
    </row>
    <row r="476" spans="1:9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 t="shared" si="7"/>
        <v>0</v>
      </c>
    </row>
    <row r="477" spans="1:9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 t="shared" si="7"/>
        <v>0</v>
      </c>
    </row>
    <row r="478" spans="1:9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 t="shared" si="7"/>
        <v>0</v>
      </c>
    </row>
    <row r="479" spans="1:9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 t="shared" si="7"/>
        <v>0</v>
      </c>
    </row>
    <row r="480" spans="1:9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 t="shared" si="7"/>
        <v>0</v>
      </c>
    </row>
    <row r="481" spans="1:16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 t="shared" si="7"/>
        <v>0</v>
      </c>
    </row>
    <row r="482" spans="1:16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 t="shared" si="7"/>
        <v>0</v>
      </c>
    </row>
    <row r="483" spans="1:16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 t="shared" si="7"/>
        <v>0</v>
      </c>
    </row>
    <row r="484" spans="1:16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 t="shared" si="7"/>
        <v>0</v>
      </c>
    </row>
    <row r="485" spans="1:16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 t="shared" si="7"/>
        <v>9</v>
      </c>
      <c r="K485" s="21">
        <v>2</v>
      </c>
      <c r="L485" s="21">
        <v>1</v>
      </c>
      <c r="P485" s="21">
        <v>6</v>
      </c>
    </row>
    <row r="486" spans="1:16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 t="shared" si="7"/>
        <v>1</v>
      </c>
      <c r="P486" s="22">
        <v>1</v>
      </c>
    </row>
    <row r="487" spans="1:16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 t="shared" si="7"/>
        <v>0</v>
      </c>
    </row>
    <row r="488" spans="1:16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 t="shared" si="7"/>
        <v>0</v>
      </c>
    </row>
    <row r="489" spans="1:16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 t="shared" si="7"/>
        <v>0</v>
      </c>
    </row>
    <row r="490" spans="1:16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 t="shared" si="7"/>
        <v>0</v>
      </c>
    </row>
    <row r="491" spans="1:16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 t="shared" si="7"/>
        <v>0</v>
      </c>
    </row>
    <row r="492" spans="1:16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 t="shared" si="7"/>
        <v>0</v>
      </c>
    </row>
    <row r="493" spans="1:16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 t="shared" si="7"/>
        <v>0</v>
      </c>
    </row>
    <row r="494" spans="1:16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 t="shared" si="7"/>
        <v>0</v>
      </c>
    </row>
    <row r="495" spans="1:16" s="21" customFormat="1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 t="shared" si="7"/>
        <v>1</v>
      </c>
      <c r="M495" s="21">
        <v>1</v>
      </c>
    </row>
    <row r="496" spans="1:16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 t="shared" si="7"/>
        <v>0</v>
      </c>
    </row>
    <row r="497" spans="1:18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 t="shared" si="7"/>
        <v>0</v>
      </c>
    </row>
    <row r="498" spans="1:18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 t="shared" si="7"/>
        <v>0</v>
      </c>
    </row>
    <row r="499" spans="1:18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 t="shared" si="7"/>
        <v>0</v>
      </c>
    </row>
    <row r="500" spans="1:18" s="22" customFormat="1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 t="shared" si="7"/>
        <v>1</v>
      </c>
      <c r="R500" s="22">
        <v>1</v>
      </c>
    </row>
    <row r="501" spans="1:18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 t="shared" si="7"/>
        <v>0</v>
      </c>
    </row>
    <row r="502" spans="1:18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 t="shared" si="7"/>
        <v>0</v>
      </c>
    </row>
    <row r="503" spans="1:18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 t="shared" si="7"/>
        <v>0</v>
      </c>
    </row>
    <row r="504" spans="1:18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 t="shared" si="7"/>
        <v>0</v>
      </c>
    </row>
    <row r="505" spans="1:18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 t="shared" si="7"/>
        <v>0</v>
      </c>
    </row>
    <row r="506" spans="1:18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 t="shared" si="7"/>
        <v>0</v>
      </c>
    </row>
    <row r="507" spans="1:18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 t="shared" si="7"/>
        <v>0</v>
      </c>
    </row>
    <row r="508" spans="1:18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 t="shared" si="7"/>
        <v>0</v>
      </c>
    </row>
    <row r="509" spans="1:18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 t="shared" si="7"/>
        <v>0</v>
      </c>
    </row>
    <row r="510" spans="1:18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 t="shared" si="7"/>
        <v>0</v>
      </c>
    </row>
    <row r="511" spans="1:18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 t="shared" si="7"/>
        <v>0</v>
      </c>
    </row>
    <row r="512" spans="1:18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 t="shared" si="7"/>
        <v>0</v>
      </c>
    </row>
    <row r="513" spans="1:9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 t="shared" si="7"/>
        <v>0</v>
      </c>
    </row>
    <row r="514" spans="1:9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 t="shared" si="7"/>
        <v>0</v>
      </c>
    </row>
    <row r="515" spans="1:9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 t="shared" si="7"/>
        <v>0</v>
      </c>
    </row>
    <row r="516" spans="1:9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 t="shared" si="7"/>
        <v>0</v>
      </c>
    </row>
    <row r="517" spans="1:9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 t="shared" si="7"/>
        <v>0</v>
      </c>
    </row>
    <row r="518" spans="1:9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 t="shared" si="7"/>
        <v>0</v>
      </c>
    </row>
    <row r="519" spans="1:9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 t="shared" ref="I519:I582" si="8">SUM(J519:IV519)</f>
        <v>0</v>
      </c>
    </row>
    <row r="520" spans="1:9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 t="shared" si="8"/>
        <v>0</v>
      </c>
    </row>
    <row r="521" spans="1:9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 t="shared" si="8"/>
        <v>0</v>
      </c>
    </row>
    <row r="522" spans="1:9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 t="shared" si="8"/>
        <v>0</v>
      </c>
    </row>
    <row r="523" spans="1:9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 t="shared" si="8"/>
        <v>0</v>
      </c>
    </row>
    <row r="524" spans="1:9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 t="shared" si="8"/>
        <v>0</v>
      </c>
    </row>
    <row r="525" spans="1:9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 t="shared" si="8"/>
        <v>0</v>
      </c>
    </row>
    <row r="526" spans="1:9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 t="shared" si="8"/>
        <v>0</v>
      </c>
    </row>
    <row r="527" spans="1:9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 t="shared" si="8"/>
        <v>0</v>
      </c>
    </row>
    <row r="528" spans="1:9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 t="shared" si="8"/>
        <v>0</v>
      </c>
    </row>
    <row r="529" spans="1:10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 t="shared" si="8"/>
        <v>0</v>
      </c>
    </row>
    <row r="530" spans="1:10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 t="shared" si="8"/>
        <v>0</v>
      </c>
    </row>
    <row r="531" spans="1:10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 t="shared" si="8"/>
        <v>0</v>
      </c>
    </row>
    <row r="532" spans="1:10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 t="shared" si="8"/>
        <v>0</v>
      </c>
    </row>
    <row r="533" spans="1:10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 t="shared" si="8"/>
        <v>0</v>
      </c>
    </row>
    <row r="534" spans="1:10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 t="shared" si="8"/>
        <v>0</v>
      </c>
    </row>
    <row r="535" spans="1:10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 t="shared" si="8"/>
        <v>0</v>
      </c>
    </row>
    <row r="536" spans="1:10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 t="shared" si="8"/>
        <v>0</v>
      </c>
    </row>
    <row r="537" spans="1:10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 t="shared" si="8"/>
        <v>0</v>
      </c>
    </row>
    <row r="538" spans="1:10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 t="shared" si="8"/>
        <v>0</v>
      </c>
    </row>
    <row r="539" spans="1:10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 t="shared" si="8"/>
        <v>0</v>
      </c>
    </row>
    <row r="540" spans="1:10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 t="shared" si="8"/>
        <v>0</v>
      </c>
    </row>
    <row r="541" spans="1:10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 t="shared" si="8"/>
        <v>0</v>
      </c>
    </row>
    <row r="542" spans="1:10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 t="shared" si="8"/>
        <v>0</v>
      </c>
    </row>
    <row r="543" spans="1:10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 t="shared" si="8"/>
        <v>0</v>
      </c>
    </row>
    <row r="544" spans="1:10" s="22" customFormat="1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 t="shared" si="8"/>
        <v>1</v>
      </c>
      <c r="J544" s="22">
        <v>1</v>
      </c>
    </row>
    <row r="545" spans="1:19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 t="shared" si="8"/>
        <v>0</v>
      </c>
    </row>
    <row r="546" spans="1:19" s="22" customFormat="1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 t="shared" si="8"/>
        <v>3</v>
      </c>
      <c r="J546" s="22">
        <v>2</v>
      </c>
      <c r="Q546" s="22">
        <v>1</v>
      </c>
    </row>
    <row r="547" spans="1:19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 t="shared" si="8"/>
        <v>0</v>
      </c>
    </row>
    <row r="548" spans="1:19" s="22" customFormat="1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 t="shared" si="8"/>
        <v>1</v>
      </c>
      <c r="Q548" s="22">
        <v>1</v>
      </c>
    </row>
    <row r="549" spans="1:19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 t="shared" si="8"/>
        <v>0</v>
      </c>
    </row>
    <row r="550" spans="1:19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 t="shared" si="8"/>
        <v>0</v>
      </c>
    </row>
    <row r="551" spans="1:19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 t="shared" si="8"/>
        <v>0</v>
      </c>
    </row>
    <row r="552" spans="1:19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 t="shared" si="8"/>
        <v>0</v>
      </c>
    </row>
    <row r="553" spans="1:19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 t="shared" si="8"/>
        <v>0</v>
      </c>
    </row>
    <row r="554" spans="1:19" s="22" customFormat="1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 t="shared" si="8"/>
        <v>1</v>
      </c>
      <c r="L554" s="22">
        <v>1</v>
      </c>
    </row>
    <row r="555" spans="1:19" s="21" customFormat="1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 t="shared" si="8"/>
        <v>1</v>
      </c>
      <c r="L555" s="21">
        <v>1</v>
      </c>
    </row>
    <row r="556" spans="1:19" s="22" customFormat="1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 t="shared" si="8"/>
        <v>4</v>
      </c>
      <c r="J556" s="22">
        <v>2</v>
      </c>
      <c r="S556" s="22">
        <v>2</v>
      </c>
    </row>
    <row r="557" spans="1:19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 t="shared" si="8"/>
        <v>0</v>
      </c>
    </row>
    <row r="558" spans="1:19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 t="shared" si="8"/>
        <v>0</v>
      </c>
    </row>
    <row r="559" spans="1:19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 t="shared" si="8"/>
        <v>0</v>
      </c>
    </row>
    <row r="560" spans="1:19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 t="shared" si="8"/>
        <v>0</v>
      </c>
    </row>
    <row r="561" spans="1:15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 t="shared" si="8"/>
        <v>0</v>
      </c>
    </row>
    <row r="562" spans="1:15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 t="shared" si="8"/>
        <v>0</v>
      </c>
    </row>
    <row r="563" spans="1:15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 t="shared" si="8"/>
        <v>0</v>
      </c>
    </row>
    <row r="564" spans="1:15" s="22" customFormat="1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 t="shared" si="8"/>
        <v>1</v>
      </c>
      <c r="O564" s="22">
        <v>1</v>
      </c>
    </row>
    <row r="565" spans="1:15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 t="shared" si="8"/>
        <v>0</v>
      </c>
    </row>
    <row r="566" spans="1:15" s="22" customFormat="1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 t="shared" si="8"/>
        <v>1</v>
      </c>
      <c r="O566" s="22">
        <v>1</v>
      </c>
    </row>
    <row r="567" spans="1:15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 t="shared" si="8"/>
        <v>0</v>
      </c>
    </row>
    <row r="568" spans="1:15" s="22" customFormat="1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 t="shared" si="8"/>
        <v>2</v>
      </c>
      <c r="L568" s="22">
        <v>1</v>
      </c>
      <c r="N568" s="22">
        <v>1</v>
      </c>
    </row>
    <row r="569" spans="1:15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 t="shared" si="8"/>
        <v>0</v>
      </c>
    </row>
    <row r="570" spans="1:15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 t="shared" si="8"/>
        <v>0</v>
      </c>
    </row>
    <row r="571" spans="1:15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 t="shared" si="8"/>
        <v>0</v>
      </c>
    </row>
    <row r="572" spans="1:15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 t="shared" si="8"/>
        <v>0</v>
      </c>
    </row>
    <row r="573" spans="1:15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 t="shared" si="8"/>
        <v>0</v>
      </c>
    </row>
    <row r="574" spans="1:15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 t="shared" si="8"/>
        <v>0</v>
      </c>
    </row>
    <row r="575" spans="1:15" s="21" customFormat="1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 t="shared" si="8"/>
        <v>1</v>
      </c>
      <c r="L575" s="21">
        <v>1</v>
      </c>
    </row>
    <row r="576" spans="1:15" s="22" customFormat="1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 t="shared" si="8"/>
        <v>2</v>
      </c>
      <c r="O576" s="22">
        <v>2</v>
      </c>
    </row>
    <row r="577" spans="1:15" s="21" customFormat="1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 t="shared" si="8"/>
        <v>1</v>
      </c>
      <c r="L577" s="21">
        <v>1</v>
      </c>
    </row>
    <row r="578" spans="1:15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 t="shared" si="8"/>
        <v>0</v>
      </c>
    </row>
    <row r="579" spans="1:15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 t="shared" si="8"/>
        <v>0</v>
      </c>
    </row>
    <row r="580" spans="1:15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 t="shared" si="8"/>
        <v>0</v>
      </c>
    </row>
    <row r="581" spans="1:15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 t="shared" si="8"/>
        <v>0</v>
      </c>
    </row>
    <row r="582" spans="1:15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 t="shared" si="8"/>
        <v>0</v>
      </c>
    </row>
    <row r="583" spans="1:15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 t="shared" ref="I583:I646" si="9">SUM(J583:IV583)</f>
        <v>0</v>
      </c>
    </row>
    <row r="584" spans="1:15" s="22" customFormat="1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 t="shared" si="9"/>
        <v>1</v>
      </c>
      <c r="O584" s="22">
        <v>1</v>
      </c>
    </row>
    <row r="585" spans="1:15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 t="shared" si="9"/>
        <v>0</v>
      </c>
    </row>
    <row r="586" spans="1:15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 t="shared" si="9"/>
        <v>0</v>
      </c>
    </row>
    <row r="587" spans="1:15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 t="shared" si="9"/>
        <v>0</v>
      </c>
    </row>
    <row r="588" spans="1:15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 t="shared" si="9"/>
        <v>0</v>
      </c>
    </row>
    <row r="589" spans="1:15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 t="shared" si="9"/>
        <v>0</v>
      </c>
    </row>
    <row r="590" spans="1:15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 t="shared" si="9"/>
        <v>0</v>
      </c>
    </row>
    <row r="591" spans="1:15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 t="shared" si="9"/>
        <v>0</v>
      </c>
    </row>
    <row r="592" spans="1:15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 t="shared" si="9"/>
        <v>0</v>
      </c>
    </row>
    <row r="593" spans="1:17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 t="shared" si="9"/>
        <v>0</v>
      </c>
    </row>
    <row r="594" spans="1:17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 t="shared" si="9"/>
        <v>0</v>
      </c>
    </row>
    <row r="595" spans="1:17" s="21" customFormat="1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 t="shared" si="9"/>
        <v>1</v>
      </c>
      <c r="Q595" s="21">
        <v>1</v>
      </c>
    </row>
    <row r="596" spans="1:17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 t="shared" si="9"/>
        <v>0</v>
      </c>
    </row>
    <row r="597" spans="1:17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 t="shared" si="9"/>
        <v>0</v>
      </c>
    </row>
    <row r="598" spans="1:17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 t="shared" si="9"/>
        <v>0</v>
      </c>
    </row>
    <row r="599" spans="1:17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 t="shared" si="9"/>
        <v>0</v>
      </c>
    </row>
    <row r="600" spans="1:17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 t="shared" si="9"/>
        <v>0</v>
      </c>
    </row>
    <row r="601" spans="1:17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 t="shared" si="9"/>
        <v>0</v>
      </c>
    </row>
    <row r="602" spans="1:17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 t="shared" si="9"/>
        <v>0</v>
      </c>
    </row>
    <row r="603" spans="1:17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 t="shared" si="9"/>
        <v>0</v>
      </c>
    </row>
    <row r="604" spans="1:17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 t="shared" si="9"/>
        <v>0</v>
      </c>
    </row>
    <row r="605" spans="1:17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 t="shared" si="9"/>
        <v>0</v>
      </c>
    </row>
    <row r="606" spans="1:17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 t="shared" si="9"/>
        <v>0</v>
      </c>
    </row>
    <row r="607" spans="1:17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 t="shared" si="9"/>
        <v>0</v>
      </c>
    </row>
    <row r="608" spans="1:17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 t="shared" si="9"/>
        <v>0</v>
      </c>
    </row>
    <row r="609" spans="1:18" s="21" customFormat="1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 t="shared" si="9"/>
        <v>5</v>
      </c>
      <c r="K609" s="21">
        <v>5</v>
      </c>
    </row>
    <row r="610" spans="1:18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 t="shared" si="9"/>
        <v>0</v>
      </c>
    </row>
    <row r="611" spans="1:18" s="21" customFormat="1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 t="shared" si="9"/>
        <v>6</v>
      </c>
      <c r="K611" s="21">
        <v>1</v>
      </c>
      <c r="L611" s="21">
        <v>1</v>
      </c>
      <c r="O611" s="21">
        <v>2</v>
      </c>
      <c r="Q611" s="21">
        <v>1</v>
      </c>
      <c r="R611" s="21">
        <v>1</v>
      </c>
    </row>
    <row r="612" spans="1:18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 t="shared" si="9"/>
        <v>0</v>
      </c>
    </row>
    <row r="613" spans="1:18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 t="shared" si="9"/>
        <v>0</v>
      </c>
    </row>
    <row r="614" spans="1:18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 t="shared" si="9"/>
        <v>0</v>
      </c>
    </row>
    <row r="615" spans="1:18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 t="shared" si="9"/>
        <v>0</v>
      </c>
    </row>
    <row r="616" spans="1:18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 t="shared" si="9"/>
        <v>0</v>
      </c>
    </row>
    <row r="617" spans="1:18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 t="shared" si="9"/>
        <v>0</v>
      </c>
    </row>
    <row r="618" spans="1:18" s="22" customFormat="1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 t="shared" si="9"/>
        <v>3</v>
      </c>
      <c r="Q618" s="22">
        <v>3</v>
      </c>
    </row>
    <row r="619" spans="1:18" s="21" customFormat="1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 t="shared" si="9"/>
        <v>4</v>
      </c>
      <c r="Q619" s="21">
        <v>4</v>
      </c>
    </row>
    <row r="620" spans="1:18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 t="shared" si="9"/>
        <v>0</v>
      </c>
    </row>
    <row r="621" spans="1:18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 t="shared" si="9"/>
        <v>0</v>
      </c>
    </row>
    <row r="622" spans="1:18" s="22" customFormat="1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 t="shared" si="9"/>
        <v>1</v>
      </c>
      <c r="O622" s="22">
        <v>1</v>
      </c>
    </row>
    <row r="623" spans="1:18" s="21" customFormat="1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 t="shared" si="9"/>
        <v>1</v>
      </c>
      <c r="O623" s="21">
        <v>1</v>
      </c>
    </row>
    <row r="624" spans="1:18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 t="shared" si="9"/>
        <v>0</v>
      </c>
    </row>
    <row r="625" spans="1:19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 t="shared" si="9"/>
        <v>0</v>
      </c>
    </row>
    <row r="626" spans="1:19" s="22" customFormat="1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 t="shared" si="9"/>
        <v>1</v>
      </c>
      <c r="Q626" s="22">
        <v>1</v>
      </c>
    </row>
    <row r="627" spans="1:19" s="21" customFormat="1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 t="shared" si="9"/>
        <v>4</v>
      </c>
      <c r="J627" s="21">
        <v>1</v>
      </c>
      <c r="Q627" s="21">
        <v>2</v>
      </c>
      <c r="R627" s="21">
        <v>1</v>
      </c>
    </row>
    <row r="628" spans="1:19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 t="shared" si="9"/>
        <v>0</v>
      </c>
    </row>
    <row r="629" spans="1:19" s="21" customFormat="1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 t="shared" si="9"/>
        <v>1</v>
      </c>
      <c r="S629" s="21">
        <v>1</v>
      </c>
    </row>
    <row r="630" spans="1:19" s="22" customFormat="1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 t="shared" si="9"/>
        <v>1</v>
      </c>
      <c r="L630" s="22">
        <v>1</v>
      </c>
    </row>
    <row r="631" spans="1:19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 t="shared" si="9"/>
        <v>0</v>
      </c>
    </row>
    <row r="632" spans="1:19" s="22" customFormat="1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 t="shared" si="9"/>
        <v>3</v>
      </c>
      <c r="Q632" s="22">
        <v>1</v>
      </c>
      <c r="R632" s="22">
        <v>2</v>
      </c>
    </row>
    <row r="633" spans="1:19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 t="shared" si="9"/>
        <v>0</v>
      </c>
    </row>
    <row r="634" spans="1:19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 t="shared" si="9"/>
        <v>0</v>
      </c>
    </row>
    <row r="635" spans="1:19" s="21" customFormat="1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 t="shared" si="9"/>
        <v>2</v>
      </c>
      <c r="L635" s="21">
        <v>1</v>
      </c>
      <c r="Q635" s="21">
        <v>1</v>
      </c>
    </row>
    <row r="636" spans="1:19" s="22" customFormat="1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 t="shared" si="9"/>
        <v>2</v>
      </c>
      <c r="Q636" s="22">
        <v>2</v>
      </c>
    </row>
    <row r="637" spans="1:19" s="21" customFormat="1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 t="shared" si="9"/>
        <v>1</v>
      </c>
      <c r="Q637" s="21">
        <v>1</v>
      </c>
    </row>
    <row r="638" spans="1:19" s="22" customFormat="1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 t="shared" si="9"/>
        <v>4</v>
      </c>
      <c r="Q638" s="22">
        <v>1</v>
      </c>
      <c r="R638" s="22">
        <v>2</v>
      </c>
      <c r="S638" s="22">
        <v>1</v>
      </c>
    </row>
    <row r="639" spans="1:19" s="21" customFormat="1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 t="shared" si="9"/>
        <v>1</v>
      </c>
      <c r="J639" s="21">
        <v>1</v>
      </c>
    </row>
    <row r="640" spans="1:19" s="22" customFormat="1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 t="shared" si="9"/>
        <v>1</v>
      </c>
      <c r="Q640" s="22">
        <v>1</v>
      </c>
    </row>
    <row r="641" spans="1:14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 t="shared" si="9"/>
        <v>0</v>
      </c>
    </row>
    <row r="642" spans="1:14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 t="shared" si="9"/>
        <v>0</v>
      </c>
    </row>
    <row r="643" spans="1:14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 t="shared" si="9"/>
        <v>0</v>
      </c>
    </row>
    <row r="644" spans="1:14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 t="shared" si="9"/>
        <v>0</v>
      </c>
    </row>
    <row r="645" spans="1:14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 t="shared" si="9"/>
        <v>0</v>
      </c>
    </row>
    <row r="646" spans="1:14" s="22" customFormat="1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 t="shared" si="9"/>
        <v>1</v>
      </c>
      <c r="N646" s="22">
        <v>1</v>
      </c>
    </row>
    <row r="647" spans="1:14" s="21" customFormat="1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 t="shared" ref="I647:I710" si="10">SUM(J647:IV647)</f>
        <v>1</v>
      </c>
      <c r="J647" s="21">
        <v>1</v>
      </c>
    </row>
    <row r="648" spans="1:14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 t="shared" si="10"/>
        <v>0</v>
      </c>
    </row>
    <row r="649" spans="1:14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 t="shared" si="10"/>
        <v>0</v>
      </c>
    </row>
    <row r="650" spans="1:14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 t="shared" si="10"/>
        <v>0</v>
      </c>
    </row>
    <row r="651" spans="1:14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 t="shared" si="10"/>
        <v>0</v>
      </c>
    </row>
    <row r="652" spans="1:14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 t="shared" si="10"/>
        <v>0</v>
      </c>
    </row>
    <row r="653" spans="1:14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 t="shared" si="10"/>
        <v>0</v>
      </c>
    </row>
    <row r="654" spans="1:14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 t="shared" si="10"/>
        <v>0</v>
      </c>
    </row>
    <row r="655" spans="1:14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 t="shared" si="10"/>
        <v>0</v>
      </c>
    </row>
    <row r="656" spans="1:14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 t="shared" si="10"/>
        <v>0</v>
      </c>
    </row>
    <row r="657" spans="1:19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 t="shared" si="10"/>
        <v>0</v>
      </c>
    </row>
    <row r="658" spans="1:19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 t="shared" si="10"/>
        <v>0</v>
      </c>
    </row>
    <row r="659" spans="1:19" s="21" customFormat="1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 t="shared" si="10"/>
        <v>1</v>
      </c>
      <c r="J659" s="21">
        <v>1</v>
      </c>
    </row>
    <row r="660" spans="1:19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 t="shared" si="10"/>
        <v>0</v>
      </c>
    </row>
    <row r="661" spans="1:19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 t="shared" si="10"/>
        <v>0</v>
      </c>
    </row>
    <row r="662" spans="1:19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 t="shared" si="10"/>
        <v>0</v>
      </c>
    </row>
    <row r="663" spans="1:19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 t="shared" si="10"/>
        <v>0</v>
      </c>
    </row>
    <row r="664" spans="1:19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 t="shared" si="10"/>
        <v>0</v>
      </c>
    </row>
    <row r="665" spans="1:19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 t="shared" si="10"/>
        <v>0</v>
      </c>
    </row>
    <row r="666" spans="1:19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 t="shared" si="10"/>
        <v>0</v>
      </c>
    </row>
    <row r="667" spans="1:19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 t="shared" si="10"/>
        <v>0</v>
      </c>
    </row>
    <row r="668" spans="1:19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 t="shared" si="10"/>
        <v>0</v>
      </c>
    </row>
    <row r="669" spans="1:19" s="21" customFormat="1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 t="shared" si="10"/>
        <v>4</v>
      </c>
      <c r="N669" s="21">
        <v>1</v>
      </c>
      <c r="S669" s="21">
        <v>3</v>
      </c>
    </row>
    <row r="670" spans="1:19" s="22" customFormat="1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 t="shared" si="10"/>
        <v>1</v>
      </c>
      <c r="S670" s="22">
        <v>1</v>
      </c>
    </row>
    <row r="671" spans="1:19" s="21" customFormat="1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 t="shared" si="10"/>
        <v>1</v>
      </c>
      <c r="O671" s="21">
        <v>1</v>
      </c>
    </row>
    <row r="672" spans="1:19" s="22" customFormat="1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 t="shared" si="10"/>
        <v>1</v>
      </c>
      <c r="N672" s="22">
        <v>1</v>
      </c>
    </row>
    <row r="673" spans="1:19" s="21" customFormat="1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 t="shared" si="10"/>
        <v>1</v>
      </c>
      <c r="O673" s="21">
        <v>1</v>
      </c>
    </row>
    <row r="674" spans="1:19" s="22" customFormat="1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 t="shared" si="10"/>
        <v>1</v>
      </c>
      <c r="S674" s="22">
        <v>1</v>
      </c>
    </row>
    <row r="675" spans="1:19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 t="shared" si="10"/>
        <v>0</v>
      </c>
    </row>
    <row r="676" spans="1:19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 t="shared" si="10"/>
        <v>0</v>
      </c>
    </row>
    <row r="677" spans="1:19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 t="shared" si="10"/>
        <v>0</v>
      </c>
    </row>
    <row r="678" spans="1:19" s="22" customFormat="1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 t="shared" si="10"/>
        <v>5</v>
      </c>
      <c r="J678" s="22">
        <v>1</v>
      </c>
      <c r="O678" s="22">
        <v>1</v>
      </c>
      <c r="Q678" s="22">
        <v>3</v>
      </c>
    </row>
    <row r="679" spans="1:19" s="21" customFormat="1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 t="shared" si="10"/>
        <v>3</v>
      </c>
      <c r="J679" s="21">
        <v>2</v>
      </c>
      <c r="Q679" s="21">
        <v>1</v>
      </c>
    </row>
    <row r="680" spans="1:19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 t="shared" si="10"/>
        <v>0</v>
      </c>
    </row>
    <row r="681" spans="1:19" s="21" customFormat="1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 t="shared" si="10"/>
        <v>2</v>
      </c>
      <c r="Q681" s="21">
        <v>2</v>
      </c>
    </row>
    <row r="682" spans="1:19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 t="shared" si="10"/>
        <v>0</v>
      </c>
    </row>
    <row r="683" spans="1:19" s="21" customFormat="1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 t="shared" si="10"/>
        <v>1</v>
      </c>
      <c r="L683" s="21">
        <v>1</v>
      </c>
    </row>
    <row r="684" spans="1:19" s="22" customFormat="1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 t="shared" si="10"/>
        <v>1</v>
      </c>
      <c r="O684" s="22">
        <v>1</v>
      </c>
    </row>
    <row r="685" spans="1:19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 t="shared" si="10"/>
        <v>0</v>
      </c>
    </row>
    <row r="686" spans="1:19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 t="shared" si="10"/>
        <v>29</v>
      </c>
      <c r="J686" s="22">
        <v>4</v>
      </c>
      <c r="K686" s="22">
        <v>8</v>
      </c>
      <c r="L686" s="22">
        <v>4</v>
      </c>
      <c r="M686" s="22">
        <v>3</v>
      </c>
      <c r="N686" s="22">
        <v>4</v>
      </c>
      <c r="O686" s="22">
        <v>2</v>
      </c>
      <c r="Q686" s="22">
        <v>3</v>
      </c>
      <c r="R686" s="22">
        <v>1</v>
      </c>
    </row>
    <row r="687" spans="1:19" s="21" customFormat="1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 t="shared" si="10"/>
        <v>3</v>
      </c>
      <c r="S687" s="21">
        <v>3</v>
      </c>
    </row>
    <row r="688" spans="1:19" s="22" customFormat="1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 t="shared" si="10"/>
        <v>7</v>
      </c>
      <c r="J688" s="22">
        <v>2</v>
      </c>
      <c r="L688" s="22">
        <v>1</v>
      </c>
      <c r="M688" s="22">
        <v>3</v>
      </c>
      <c r="S688" s="22">
        <v>1</v>
      </c>
    </row>
    <row r="689" spans="1:19" s="21" customFormat="1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 t="shared" si="10"/>
        <v>1</v>
      </c>
      <c r="S689" s="21">
        <v>1</v>
      </c>
    </row>
    <row r="690" spans="1:19" s="22" customFormat="1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 t="shared" si="10"/>
        <v>1</v>
      </c>
      <c r="Q690" s="22">
        <v>1</v>
      </c>
    </row>
    <row r="691" spans="1:19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 t="shared" si="10"/>
        <v>3</v>
      </c>
      <c r="J691" s="21">
        <v>1</v>
      </c>
      <c r="K691" s="21">
        <v>1</v>
      </c>
      <c r="R691" s="21">
        <v>1</v>
      </c>
    </row>
    <row r="692" spans="1:19" s="22" customFormat="1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 t="shared" si="10"/>
        <v>22</v>
      </c>
      <c r="J692" s="22">
        <v>1</v>
      </c>
      <c r="K692" s="22">
        <v>5</v>
      </c>
      <c r="L692" s="22">
        <v>1</v>
      </c>
      <c r="N692" s="22">
        <v>3</v>
      </c>
      <c r="O692" s="22">
        <v>5</v>
      </c>
      <c r="Q692" s="22">
        <v>2</v>
      </c>
      <c r="R692" s="22">
        <v>1</v>
      </c>
      <c r="S692" s="22">
        <v>4</v>
      </c>
    </row>
    <row r="693" spans="1:19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 t="shared" si="10"/>
        <v>0</v>
      </c>
    </row>
    <row r="694" spans="1:19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 t="shared" si="10"/>
        <v>5</v>
      </c>
      <c r="J694" s="22">
        <v>1</v>
      </c>
      <c r="N694" s="22">
        <v>2</v>
      </c>
      <c r="Q694" s="22">
        <v>1</v>
      </c>
      <c r="R694" s="22">
        <v>1</v>
      </c>
    </row>
    <row r="695" spans="1:19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 t="shared" si="10"/>
        <v>0</v>
      </c>
    </row>
    <row r="696" spans="1:19" s="22" customFormat="1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 t="shared" si="10"/>
        <v>2</v>
      </c>
      <c r="J696" s="22">
        <v>1</v>
      </c>
      <c r="P696" s="22">
        <v>1</v>
      </c>
    </row>
    <row r="697" spans="1:19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 t="shared" si="10"/>
        <v>0</v>
      </c>
    </row>
    <row r="698" spans="1:19" s="22" customFormat="1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 t="shared" si="10"/>
        <v>2</v>
      </c>
      <c r="J698" s="22">
        <v>1</v>
      </c>
      <c r="L698" s="22">
        <v>1</v>
      </c>
    </row>
    <row r="699" spans="1:19" s="21" customFormat="1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 t="shared" si="10"/>
        <v>1</v>
      </c>
      <c r="Q699" s="21">
        <v>1</v>
      </c>
    </row>
    <row r="700" spans="1:19" s="22" customFormat="1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 t="shared" si="10"/>
        <v>7</v>
      </c>
      <c r="L700" s="22">
        <v>5</v>
      </c>
      <c r="Q700" s="22">
        <v>2</v>
      </c>
    </row>
    <row r="701" spans="1:19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 t="shared" si="10"/>
        <v>0</v>
      </c>
    </row>
    <row r="702" spans="1:19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 t="shared" si="10"/>
        <v>0</v>
      </c>
    </row>
    <row r="703" spans="1:19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 t="shared" si="10"/>
        <v>0</v>
      </c>
    </row>
    <row r="704" spans="1:19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 t="shared" si="10"/>
        <v>0</v>
      </c>
    </row>
    <row r="705" spans="1:19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 t="shared" si="10"/>
        <v>0</v>
      </c>
    </row>
    <row r="706" spans="1:19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 t="shared" si="10"/>
        <v>0</v>
      </c>
    </row>
    <row r="707" spans="1:19" s="21" customFormat="1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 t="shared" si="10"/>
        <v>7</v>
      </c>
      <c r="K707" s="21">
        <v>1</v>
      </c>
      <c r="L707" s="21">
        <v>2</v>
      </c>
      <c r="Q707" s="21">
        <v>1</v>
      </c>
      <c r="R707" s="21">
        <v>2</v>
      </c>
      <c r="S707" s="21">
        <v>1</v>
      </c>
    </row>
    <row r="708" spans="1:19" s="22" customFormat="1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 t="shared" si="10"/>
        <v>2</v>
      </c>
      <c r="Q708" s="22">
        <v>1</v>
      </c>
      <c r="S708" s="22">
        <v>1</v>
      </c>
    </row>
    <row r="709" spans="1:19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 t="shared" si="10"/>
        <v>0</v>
      </c>
    </row>
    <row r="710" spans="1:19" s="22" customFormat="1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 t="shared" si="10"/>
        <v>9</v>
      </c>
      <c r="K710" s="22">
        <v>5</v>
      </c>
      <c r="N710" s="22">
        <v>1</v>
      </c>
      <c r="R710" s="22">
        <v>1</v>
      </c>
      <c r="S710" s="22">
        <v>2</v>
      </c>
    </row>
    <row r="711" spans="1:19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 t="shared" ref="I711:I774" si="11">SUM(J711:IV711)</f>
        <v>0</v>
      </c>
    </row>
    <row r="712" spans="1:19" s="22" customFormat="1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 t="shared" si="11"/>
        <v>1</v>
      </c>
      <c r="S712" s="22">
        <v>1</v>
      </c>
    </row>
    <row r="713" spans="1:19" s="21" customFormat="1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 t="shared" si="11"/>
        <v>4</v>
      </c>
      <c r="J713" s="21">
        <v>1</v>
      </c>
      <c r="L713" s="21">
        <v>1</v>
      </c>
      <c r="O713" s="21">
        <v>1</v>
      </c>
      <c r="R713" s="21">
        <v>1</v>
      </c>
    </row>
    <row r="714" spans="1:19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 t="shared" si="11"/>
        <v>0</v>
      </c>
    </row>
    <row r="715" spans="1:19" s="21" customFormat="1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 t="shared" si="11"/>
        <v>5</v>
      </c>
      <c r="L715" s="21">
        <v>1</v>
      </c>
      <c r="N715" s="21">
        <v>3</v>
      </c>
      <c r="O715" s="21">
        <v>1</v>
      </c>
    </row>
    <row r="716" spans="1:19" s="22" customFormat="1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 t="shared" si="11"/>
        <v>12</v>
      </c>
      <c r="K716" s="22">
        <v>2</v>
      </c>
      <c r="N716" s="22">
        <v>5</v>
      </c>
      <c r="O716" s="22">
        <v>5</v>
      </c>
    </row>
    <row r="717" spans="1:19" s="21" customFormat="1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 t="shared" si="11"/>
        <v>9</v>
      </c>
      <c r="O717" s="21">
        <v>2</v>
      </c>
      <c r="R717" s="21">
        <v>7</v>
      </c>
    </row>
    <row r="718" spans="1:19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 t="shared" si="11"/>
        <v>0</v>
      </c>
    </row>
    <row r="719" spans="1:19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 t="shared" si="11"/>
        <v>0</v>
      </c>
    </row>
    <row r="720" spans="1:19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 t="shared" si="11"/>
        <v>0</v>
      </c>
    </row>
    <row r="721" spans="1:18" s="21" customFormat="1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 t="shared" si="11"/>
        <v>5</v>
      </c>
      <c r="J721" s="21">
        <v>1</v>
      </c>
      <c r="L721" s="21">
        <v>1</v>
      </c>
      <c r="N721" s="21">
        <v>1</v>
      </c>
      <c r="O721" s="21">
        <v>2</v>
      </c>
    </row>
    <row r="722" spans="1:18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 t="shared" si="11"/>
        <v>0</v>
      </c>
    </row>
    <row r="723" spans="1:18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 t="shared" si="11"/>
        <v>0</v>
      </c>
    </row>
    <row r="724" spans="1:18" s="22" customFormat="1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 t="shared" si="11"/>
        <v>4</v>
      </c>
      <c r="O724" s="22">
        <v>4</v>
      </c>
    </row>
    <row r="725" spans="1:18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 t="shared" si="11"/>
        <v>0</v>
      </c>
    </row>
    <row r="726" spans="1:18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 t="shared" si="11"/>
        <v>0</v>
      </c>
    </row>
    <row r="727" spans="1:18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 t="shared" si="11"/>
        <v>0</v>
      </c>
    </row>
    <row r="728" spans="1:18" s="22" customFormat="1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 t="shared" si="11"/>
        <v>2</v>
      </c>
      <c r="L728" s="22">
        <v>1</v>
      </c>
      <c r="N728" s="22">
        <v>1</v>
      </c>
    </row>
    <row r="729" spans="1:18" s="21" customFormat="1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 t="shared" si="11"/>
        <v>3</v>
      </c>
      <c r="J729" s="21">
        <v>2</v>
      </c>
      <c r="K729" s="21">
        <v>1</v>
      </c>
    </row>
    <row r="730" spans="1:18" s="22" customFormat="1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 t="shared" si="11"/>
        <v>1</v>
      </c>
      <c r="R730" s="22">
        <v>1</v>
      </c>
    </row>
    <row r="731" spans="1:18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 t="shared" si="11"/>
        <v>0</v>
      </c>
    </row>
    <row r="732" spans="1:18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 t="shared" si="11"/>
        <v>0</v>
      </c>
    </row>
    <row r="733" spans="1:18" s="21" customFormat="1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 t="shared" si="11"/>
        <v>1</v>
      </c>
      <c r="N733" s="21">
        <v>1</v>
      </c>
    </row>
    <row r="734" spans="1:18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 t="shared" si="11"/>
        <v>0</v>
      </c>
    </row>
    <row r="735" spans="1:18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 t="shared" si="11"/>
        <v>0</v>
      </c>
    </row>
    <row r="736" spans="1:18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 t="shared" si="11"/>
        <v>0</v>
      </c>
    </row>
    <row r="737" spans="1:19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 t="shared" si="11"/>
        <v>0</v>
      </c>
    </row>
    <row r="738" spans="1:19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 t="shared" si="11"/>
        <v>0</v>
      </c>
    </row>
    <row r="739" spans="1:19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 t="shared" si="11"/>
        <v>0</v>
      </c>
    </row>
    <row r="740" spans="1:19" s="22" customFormat="1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 t="shared" si="11"/>
        <v>2</v>
      </c>
      <c r="K740" s="22">
        <v>2</v>
      </c>
    </row>
    <row r="741" spans="1:19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 t="shared" si="11"/>
        <v>0</v>
      </c>
    </row>
    <row r="742" spans="1:19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 t="shared" si="11"/>
        <v>0</v>
      </c>
    </row>
    <row r="743" spans="1:19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 t="shared" si="11"/>
        <v>0</v>
      </c>
    </row>
    <row r="744" spans="1:19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 t="shared" si="11"/>
        <v>0</v>
      </c>
    </row>
    <row r="745" spans="1:19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 t="shared" si="11"/>
        <v>20</v>
      </c>
      <c r="J745" s="21">
        <v>2</v>
      </c>
      <c r="L745" s="21">
        <v>2</v>
      </c>
      <c r="N745" s="21">
        <v>4</v>
      </c>
      <c r="O745" s="21">
        <v>7</v>
      </c>
      <c r="Q745" s="21">
        <v>1</v>
      </c>
      <c r="R745" s="21">
        <v>3</v>
      </c>
      <c r="S745" s="21">
        <v>1</v>
      </c>
    </row>
    <row r="746" spans="1:19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 t="shared" si="11"/>
        <v>0</v>
      </c>
    </row>
    <row r="747" spans="1:19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 t="shared" si="11"/>
        <v>0</v>
      </c>
    </row>
    <row r="748" spans="1:19" s="22" customFormat="1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 t="shared" si="11"/>
        <v>1</v>
      </c>
      <c r="K748" s="22">
        <v>1</v>
      </c>
    </row>
    <row r="749" spans="1:19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 t="shared" si="11"/>
        <v>0</v>
      </c>
    </row>
    <row r="750" spans="1:19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 t="shared" si="11"/>
        <v>0</v>
      </c>
    </row>
    <row r="751" spans="1:19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 t="shared" si="11"/>
        <v>0</v>
      </c>
    </row>
    <row r="752" spans="1:19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 t="shared" si="11"/>
        <v>0</v>
      </c>
    </row>
    <row r="753" spans="1:19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 t="shared" si="11"/>
        <v>0</v>
      </c>
    </row>
    <row r="754" spans="1:19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 t="shared" si="11"/>
        <v>0</v>
      </c>
    </row>
    <row r="755" spans="1:19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 t="shared" si="11"/>
        <v>0</v>
      </c>
    </row>
    <row r="756" spans="1:19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 t="shared" si="11"/>
        <v>0</v>
      </c>
    </row>
    <row r="757" spans="1:19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 t="shared" si="11"/>
        <v>0</v>
      </c>
    </row>
    <row r="758" spans="1:19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 t="shared" si="11"/>
        <v>0</v>
      </c>
    </row>
    <row r="759" spans="1:19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 t="shared" si="11"/>
        <v>0</v>
      </c>
    </row>
    <row r="760" spans="1:19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 t="shared" si="11"/>
        <v>0</v>
      </c>
    </row>
    <row r="761" spans="1:19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 t="shared" si="11"/>
        <v>0</v>
      </c>
    </row>
    <row r="762" spans="1:19" s="22" customFormat="1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 t="shared" si="11"/>
        <v>1</v>
      </c>
      <c r="Q762" s="22">
        <v>1</v>
      </c>
    </row>
    <row r="763" spans="1:19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 t="shared" si="11"/>
        <v>0</v>
      </c>
    </row>
    <row r="764" spans="1:19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 t="shared" si="11"/>
        <v>0</v>
      </c>
    </row>
    <row r="765" spans="1:19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 t="shared" si="11"/>
        <v>6</v>
      </c>
      <c r="J765" s="21">
        <v>2</v>
      </c>
      <c r="L765" s="21">
        <v>1</v>
      </c>
      <c r="P765" s="21">
        <v>1</v>
      </c>
      <c r="Q765" s="21">
        <v>1</v>
      </c>
      <c r="S765" s="21">
        <v>1</v>
      </c>
    </row>
    <row r="766" spans="1:19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 t="shared" si="11"/>
        <v>10</v>
      </c>
      <c r="J766" s="22">
        <v>1</v>
      </c>
      <c r="K766" s="22">
        <v>5</v>
      </c>
      <c r="N766" s="22">
        <v>1</v>
      </c>
      <c r="Q766" s="22">
        <v>1</v>
      </c>
      <c r="R766" s="22">
        <v>1</v>
      </c>
      <c r="S766" s="22">
        <v>1</v>
      </c>
    </row>
    <row r="767" spans="1:19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 t="shared" si="11"/>
        <v>3</v>
      </c>
      <c r="N767" s="21">
        <v>1</v>
      </c>
      <c r="P767" s="21">
        <v>1</v>
      </c>
      <c r="R767" s="21">
        <v>1</v>
      </c>
    </row>
    <row r="768" spans="1:19" s="22" customFormat="1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 t="shared" si="11"/>
        <v>6</v>
      </c>
      <c r="J768" s="22">
        <v>1</v>
      </c>
      <c r="P768" s="22">
        <v>2</v>
      </c>
      <c r="Q768" s="22">
        <v>1</v>
      </c>
      <c r="R768" s="22">
        <v>1</v>
      </c>
      <c r="S768" s="22">
        <v>1</v>
      </c>
    </row>
    <row r="769" spans="1:19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 t="shared" si="11"/>
        <v>7</v>
      </c>
      <c r="K769" s="21">
        <v>4</v>
      </c>
      <c r="L769" s="21">
        <v>1</v>
      </c>
      <c r="N769" s="21">
        <v>1</v>
      </c>
      <c r="P769" s="21">
        <v>1</v>
      </c>
    </row>
    <row r="770" spans="1:19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 t="shared" si="11"/>
        <v>4</v>
      </c>
      <c r="N770" s="22">
        <v>1</v>
      </c>
      <c r="O770" s="22">
        <v>2</v>
      </c>
      <c r="S770" s="22">
        <v>1</v>
      </c>
    </row>
    <row r="771" spans="1:19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 t="shared" si="11"/>
        <v>9</v>
      </c>
      <c r="K771" s="21">
        <v>2</v>
      </c>
      <c r="L771" s="21">
        <v>1</v>
      </c>
      <c r="N771" s="21">
        <v>2</v>
      </c>
      <c r="Q771" s="21">
        <v>2</v>
      </c>
      <c r="R771" s="21">
        <v>1</v>
      </c>
      <c r="S771" s="21">
        <v>1</v>
      </c>
    </row>
    <row r="772" spans="1:19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 t="shared" si="11"/>
        <v>0</v>
      </c>
    </row>
    <row r="773" spans="1:19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 t="shared" si="11"/>
        <v>5</v>
      </c>
      <c r="N773" s="21">
        <v>1</v>
      </c>
      <c r="O773" s="21">
        <v>2</v>
      </c>
      <c r="Q773" s="21">
        <v>1</v>
      </c>
      <c r="R773" s="21">
        <v>1</v>
      </c>
    </row>
    <row r="774" spans="1:19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 t="shared" si="11"/>
        <v>9</v>
      </c>
      <c r="J774" s="22">
        <v>1</v>
      </c>
      <c r="L774" s="22">
        <v>2</v>
      </c>
      <c r="N774" s="22">
        <v>1</v>
      </c>
      <c r="O774" s="22">
        <v>1</v>
      </c>
      <c r="Q774" s="22">
        <v>1</v>
      </c>
      <c r="S774" s="22">
        <v>3</v>
      </c>
    </row>
    <row r="775" spans="1:19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 t="shared" ref="I775:I838" si="12">SUM(J775:IV775)</f>
        <v>0</v>
      </c>
    </row>
    <row r="776" spans="1:19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 t="shared" si="12"/>
        <v>1</v>
      </c>
      <c r="J776" s="22">
        <v>1</v>
      </c>
    </row>
    <row r="777" spans="1:19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 t="shared" si="12"/>
        <v>5</v>
      </c>
      <c r="L777" s="21">
        <v>1</v>
      </c>
      <c r="O777" s="21">
        <v>1</v>
      </c>
      <c r="R777" s="21">
        <v>3</v>
      </c>
    </row>
    <row r="778" spans="1:19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 t="shared" si="12"/>
        <v>13</v>
      </c>
      <c r="J778" s="22">
        <v>3</v>
      </c>
      <c r="L778" s="22">
        <v>2</v>
      </c>
      <c r="P778" s="22">
        <v>3</v>
      </c>
      <c r="Q778" s="22">
        <v>1</v>
      </c>
      <c r="R778" s="22">
        <v>2</v>
      </c>
      <c r="S778" s="22">
        <v>2</v>
      </c>
    </row>
    <row r="779" spans="1:19" s="21" customFormat="1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 t="shared" si="12"/>
        <v>4</v>
      </c>
      <c r="J779" s="21">
        <v>1</v>
      </c>
      <c r="N779" s="21">
        <v>2</v>
      </c>
      <c r="R779" s="21">
        <v>1</v>
      </c>
    </row>
    <row r="780" spans="1:19" s="22" customFormat="1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 t="shared" si="12"/>
        <v>9</v>
      </c>
      <c r="J780" s="22">
        <v>3</v>
      </c>
      <c r="L780" s="22">
        <v>3</v>
      </c>
      <c r="N780" s="22">
        <v>2</v>
      </c>
      <c r="R780" s="22">
        <v>1</v>
      </c>
    </row>
    <row r="781" spans="1:19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 t="shared" si="12"/>
        <v>0</v>
      </c>
    </row>
    <row r="782" spans="1:19" s="22" customFormat="1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 t="shared" si="12"/>
        <v>4</v>
      </c>
      <c r="N782" s="22">
        <v>4</v>
      </c>
    </row>
    <row r="783" spans="1:19" s="21" customFormat="1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 t="shared" si="12"/>
        <v>4</v>
      </c>
      <c r="J783" s="21">
        <v>2</v>
      </c>
      <c r="P783" s="21">
        <v>2</v>
      </c>
    </row>
    <row r="784" spans="1:19" s="22" customFormat="1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 t="shared" si="12"/>
        <v>1</v>
      </c>
      <c r="P784" s="22">
        <v>1</v>
      </c>
    </row>
    <row r="785" spans="1:19" s="21" customFormat="1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 t="shared" si="12"/>
        <v>6</v>
      </c>
      <c r="J785" s="21">
        <v>4</v>
      </c>
      <c r="N785" s="21">
        <v>2</v>
      </c>
    </row>
    <row r="786" spans="1:19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 t="shared" si="12"/>
        <v>0</v>
      </c>
    </row>
    <row r="787" spans="1:19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 t="shared" si="12"/>
        <v>0</v>
      </c>
    </row>
    <row r="788" spans="1:19" s="22" customFormat="1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 t="shared" si="12"/>
        <v>3</v>
      </c>
      <c r="N788" s="22">
        <v>3</v>
      </c>
    </row>
    <row r="789" spans="1:19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 t="shared" si="12"/>
        <v>0</v>
      </c>
    </row>
    <row r="790" spans="1:19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 t="shared" si="12"/>
        <v>0</v>
      </c>
    </row>
    <row r="791" spans="1:19" s="21" customFormat="1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 t="shared" si="12"/>
        <v>14</v>
      </c>
      <c r="J791" s="21">
        <v>1</v>
      </c>
      <c r="K791" s="21">
        <v>1</v>
      </c>
      <c r="L791" s="21">
        <v>2</v>
      </c>
      <c r="O791" s="21">
        <v>4</v>
      </c>
      <c r="Q791" s="21">
        <v>2</v>
      </c>
      <c r="R791" s="21">
        <v>4</v>
      </c>
    </row>
    <row r="792" spans="1:19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 t="shared" si="12"/>
        <v>22</v>
      </c>
      <c r="J792" s="22">
        <v>1</v>
      </c>
      <c r="K792" s="22">
        <v>7</v>
      </c>
      <c r="L792" s="22">
        <v>2</v>
      </c>
      <c r="M792" s="22">
        <v>2</v>
      </c>
      <c r="N792" s="22">
        <v>2</v>
      </c>
      <c r="O792" s="22">
        <v>2</v>
      </c>
      <c r="Q792" s="22">
        <v>1</v>
      </c>
      <c r="R792" s="22">
        <v>3</v>
      </c>
      <c r="S792" s="22">
        <v>2</v>
      </c>
    </row>
    <row r="793" spans="1:19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 t="shared" si="12"/>
        <v>3</v>
      </c>
      <c r="L793" s="21">
        <v>2</v>
      </c>
      <c r="P793" s="21">
        <v>1</v>
      </c>
    </row>
    <row r="794" spans="1:19" s="22" customFormat="1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 t="shared" si="12"/>
        <v>2</v>
      </c>
      <c r="L794" s="22">
        <v>1</v>
      </c>
      <c r="P794" s="22">
        <v>1</v>
      </c>
    </row>
    <row r="795" spans="1:19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 t="shared" si="12"/>
        <v>0</v>
      </c>
    </row>
    <row r="796" spans="1:19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 t="shared" si="12"/>
        <v>0</v>
      </c>
    </row>
    <row r="797" spans="1:19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 t="shared" si="12"/>
        <v>0</v>
      </c>
    </row>
    <row r="798" spans="1:19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 t="shared" si="12"/>
        <v>0</v>
      </c>
    </row>
    <row r="799" spans="1:19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 t="shared" si="12"/>
        <v>0</v>
      </c>
    </row>
    <row r="800" spans="1:19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 t="shared" si="12"/>
        <v>0</v>
      </c>
    </row>
    <row r="801" spans="1:17" s="21" customFormat="1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 t="shared" si="12"/>
        <v>2</v>
      </c>
      <c r="J801" s="21">
        <v>1</v>
      </c>
      <c r="M801" s="21">
        <v>1</v>
      </c>
    </row>
    <row r="802" spans="1:17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 t="shared" si="12"/>
        <v>0</v>
      </c>
    </row>
    <row r="803" spans="1:17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 t="shared" si="12"/>
        <v>0</v>
      </c>
    </row>
    <row r="804" spans="1:17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 t="shared" si="12"/>
        <v>0</v>
      </c>
    </row>
    <row r="805" spans="1:17" s="21" customFormat="1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 t="shared" si="12"/>
        <v>1</v>
      </c>
      <c r="N805" s="21">
        <v>1</v>
      </c>
    </row>
    <row r="806" spans="1:17" s="22" customFormat="1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 t="shared" si="12"/>
        <v>1</v>
      </c>
      <c r="J806" s="22">
        <v>1</v>
      </c>
    </row>
    <row r="807" spans="1:17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 t="shared" si="12"/>
        <v>0</v>
      </c>
    </row>
    <row r="808" spans="1:17" s="22" customFormat="1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 t="shared" si="12"/>
        <v>1</v>
      </c>
      <c r="O808" s="22">
        <v>1</v>
      </c>
    </row>
    <row r="809" spans="1:17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 t="shared" si="12"/>
        <v>0</v>
      </c>
    </row>
    <row r="810" spans="1:17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 t="shared" si="12"/>
        <v>0</v>
      </c>
    </row>
    <row r="811" spans="1:17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 t="shared" si="12"/>
        <v>0</v>
      </c>
    </row>
    <row r="812" spans="1:17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 t="shared" si="12"/>
        <v>0</v>
      </c>
    </row>
    <row r="813" spans="1:17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 t="shared" si="12"/>
        <v>0</v>
      </c>
    </row>
    <row r="814" spans="1:17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 t="shared" si="12"/>
        <v>0</v>
      </c>
    </row>
    <row r="815" spans="1:17" s="21" customFormat="1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 t="shared" si="12"/>
        <v>1</v>
      </c>
      <c r="Q815" s="21">
        <v>1</v>
      </c>
    </row>
    <row r="816" spans="1:17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 t="shared" si="12"/>
        <v>0</v>
      </c>
    </row>
    <row r="817" spans="1:19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 t="shared" si="12"/>
        <v>0</v>
      </c>
    </row>
    <row r="818" spans="1:19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 t="shared" si="12"/>
        <v>0</v>
      </c>
    </row>
    <row r="819" spans="1:19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 t="shared" si="12"/>
        <v>0</v>
      </c>
    </row>
    <row r="820" spans="1:19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 t="shared" si="12"/>
        <v>0</v>
      </c>
    </row>
    <row r="821" spans="1:19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 t="shared" si="12"/>
        <v>0</v>
      </c>
    </row>
    <row r="822" spans="1:19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 t="shared" si="12"/>
        <v>0</v>
      </c>
    </row>
    <row r="823" spans="1:19" s="21" customFormat="1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 t="shared" si="12"/>
        <v>1</v>
      </c>
      <c r="Q823" s="21">
        <v>1</v>
      </c>
    </row>
    <row r="824" spans="1:19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 t="shared" si="12"/>
        <v>0</v>
      </c>
    </row>
    <row r="825" spans="1:19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 t="shared" si="12"/>
        <v>0</v>
      </c>
    </row>
    <row r="826" spans="1:19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 t="shared" si="12"/>
        <v>0</v>
      </c>
    </row>
    <row r="827" spans="1:19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 t="shared" si="12"/>
        <v>0</v>
      </c>
    </row>
    <row r="828" spans="1:19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 t="shared" si="12"/>
        <v>0</v>
      </c>
    </row>
    <row r="829" spans="1:19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 t="shared" si="12"/>
        <v>0</v>
      </c>
    </row>
    <row r="830" spans="1:19" s="22" customFormat="1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 t="shared" si="12"/>
        <v>4</v>
      </c>
      <c r="L830" s="22">
        <v>2</v>
      </c>
      <c r="Q830" s="22">
        <v>1</v>
      </c>
      <c r="R830" s="22">
        <v>1</v>
      </c>
    </row>
    <row r="831" spans="1:19" s="21" customFormat="1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 t="shared" si="12"/>
        <v>13</v>
      </c>
      <c r="J831" s="21">
        <v>3</v>
      </c>
      <c r="O831" s="21">
        <v>3</v>
      </c>
      <c r="Q831" s="21">
        <v>2</v>
      </c>
      <c r="R831" s="21">
        <v>3</v>
      </c>
      <c r="S831" s="21">
        <v>2</v>
      </c>
    </row>
    <row r="832" spans="1:19" s="22" customFormat="1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 t="shared" si="12"/>
        <v>3</v>
      </c>
      <c r="N832" s="22">
        <v>2</v>
      </c>
      <c r="Q832" s="22">
        <v>1</v>
      </c>
    </row>
    <row r="833" spans="1:19" s="21" customFormat="1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 t="shared" si="12"/>
        <v>1</v>
      </c>
      <c r="R833" s="21">
        <v>1</v>
      </c>
    </row>
    <row r="834" spans="1:19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 t="shared" si="12"/>
        <v>8</v>
      </c>
      <c r="K834" s="22">
        <v>3</v>
      </c>
      <c r="L834" s="22">
        <v>1</v>
      </c>
      <c r="N834" s="22">
        <v>1</v>
      </c>
      <c r="O834" s="22">
        <v>1</v>
      </c>
      <c r="Q834" s="22">
        <v>1</v>
      </c>
      <c r="R834" s="22">
        <v>1</v>
      </c>
    </row>
    <row r="835" spans="1:19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 t="shared" si="12"/>
        <v>6</v>
      </c>
      <c r="J835" s="21">
        <v>3</v>
      </c>
      <c r="K835" s="21">
        <v>1</v>
      </c>
      <c r="P835" s="21">
        <v>1</v>
      </c>
      <c r="Q835" s="21">
        <v>1</v>
      </c>
    </row>
    <row r="836" spans="1:19" s="22" customFormat="1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 t="shared" si="12"/>
        <v>2</v>
      </c>
      <c r="K836" s="22">
        <v>2</v>
      </c>
    </row>
    <row r="837" spans="1:19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 t="shared" si="12"/>
        <v>0</v>
      </c>
    </row>
    <row r="838" spans="1:19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 t="shared" si="12"/>
        <v>17</v>
      </c>
      <c r="K838" s="22">
        <v>5</v>
      </c>
      <c r="L838" s="22">
        <v>3</v>
      </c>
      <c r="M838" s="22">
        <v>1</v>
      </c>
      <c r="N838" s="22">
        <v>2</v>
      </c>
      <c r="P838" s="22">
        <v>1</v>
      </c>
      <c r="R838" s="22">
        <v>2</v>
      </c>
      <c r="S838" s="22">
        <v>3</v>
      </c>
    </row>
    <row r="839" spans="1:19" s="21" customFormat="1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 t="shared" ref="I839:I902" si="13">SUM(J839:IV839)</f>
        <v>4</v>
      </c>
      <c r="L839" s="21">
        <v>1</v>
      </c>
      <c r="N839" s="21">
        <v>2</v>
      </c>
      <c r="Q839" s="21">
        <v>1</v>
      </c>
    </row>
    <row r="840" spans="1:19" s="22" customFormat="1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 t="shared" si="13"/>
        <v>1</v>
      </c>
      <c r="Q840" s="22">
        <v>1</v>
      </c>
    </row>
    <row r="841" spans="1:19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 t="shared" si="13"/>
        <v>7</v>
      </c>
      <c r="K841" s="21">
        <v>5</v>
      </c>
      <c r="N841" s="21">
        <v>1</v>
      </c>
      <c r="Q841" s="21">
        <v>1</v>
      </c>
    </row>
    <row r="842" spans="1:19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 t="shared" si="13"/>
        <v>17</v>
      </c>
      <c r="K842" s="22">
        <v>8</v>
      </c>
      <c r="L842" s="22">
        <v>1</v>
      </c>
      <c r="M842" s="22">
        <v>1</v>
      </c>
      <c r="N842" s="22">
        <v>1</v>
      </c>
      <c r="O842" s="22">
        <v>2</v>
      </c>
      <c r="Q842" s="22">
        <v>1</v>
      </c>
      <c r="R842" s="22">
        <v>2</v>
      </c>
      <c r="S842" s="22">
        <v>1</v>
      </c>
    </row>
    <row r="843" spans="1:19" s="21" customFormat="1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 t="shared" si="13"/>
        <v>5</v>
      </c>
      <c r="K843" s="21">
        <v>5</v>
      </c>
    </row>
    <row r="844" spans="1:19" s="22" customFormat="1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 t="shared" si="13"/>
        <v>15</v>
      </c>
      <c r="J844" s="22">
        <v>2</v>
      </c>
      <c r="K844" s="22">
        <v>7</v>
      </c>
      <c r="L844" s="22">
        <v>1</v>
      </c>
      <c r="N844" s="22">
        <v>1</v>
      </c>
      <c r="O844" s="22">
        <v>2</v>
      </c>
      <c r="R844" s="22">
        <v>2</v>
      </c>
    </row>
    <row r="845" spans="1:19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 t="shared" si="13"/>
        <v>7</v>
      </c>
      <c r="J845" s="21">
        <v>1</v>
      </c>
      <c r="K845" s="21">
        <v>3</v>
      </c>
      <c r="M845" s="21">
        <v>1</v>
      </c>
      <c r="N845" s="21">
        <v>1</v>
      </c>
      <c r="Q845" s="21">
        <v>1</v>
      </c>
    </row>
    <row r="846" spans="1:19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 t="shared" si="13"/>
        <v>0</v>
      </c>
    </row>
    <row r="847" spans="1:19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 t="shared" si="13"/>
        <v>9</v>
      </c>
      <c r="J847" s="21">
        <v>1</v>
      </c>
      <c r="L847" s="21">
        <v>1</v>
      </c>
      <c r="M847" s="21">
        <v>1</v>
      </c>
      <c r="N847" s="21">
        <v>2</v>
      </c>
      <c r="O847" s="21">
        <v>1</v>
      </c>
      <c r="Q847" s="21">
        <v>1</v>
      </c>
      <c r="R847" s="21">
        <v>1</v>
      </c>
      <c r="S847" s="21">
        <v>1</v>
      </c>
    </row>
    <row r="848" spans="1:19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 t="shared" si="13"/>
        <v>0</v>
      </c>
    </row>
    <row r="849" spans="1:19" s="21" customFormat="1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 t="shared" si="13"/>
        <v>3</v>
      </c>
      <c r="K849" s="21">
        <v>3</v>
      </c>
    </row>
    <row r="850" spans="1:19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 t="shared" si="13"/>
        <v>0</v>
      </c>
    </row>
    <row r="851" spans="1:19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 t="shared" si="13"/>
        <v>0</v>
      </c>
    </row>
    <row r="852" spans="1:19" s="22" customFormat="1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 t="shared" si="13"/>
        <v>1</v>
      </c>
      <c r="S852" s="22">
        <v>1</v>
      </c>
    </row>
    <row r="853" spans="1:19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 t="shared" si="13"/>
        <v>0</v>
      </c>
    </row>
    <row r="854" spans="1:19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 t="shared" si="13"/>
        <v>0</v>
      </c>
    </row>
    <row r="855" spans="1:19" s="21" customFormat="1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 t="shared" si="13"/>
        <v>2</v>
      </c>
      <c r="K855" s="21">
        <v>1</v>
      </c>
      <c r="Q855" s="21">
        <v>1</v>
      </c>
    </row>
    <row r="856" spans="1:19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 t="shared" si="13"/>
        <v>0</v>
      </c>
    </row>
    <row r="857" spans="1:19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 t="shared" si="13"/>
        <v>0</v>
      </c>
    </row>
    <row r="858" spans="1:19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 t="shared" si="13"/>
        <v>0</v>
      </c>
    </row>
    <row r="859" spans="1:19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 t="shared" si="13"/>
        <v>0</v>
      </c>
    </row>
    <row r="860" spans="1:19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 t="shared" si="13"/>
        <v>0</v>
      </c>
    </row>
    <row r="861" spans="1:19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 t="shared" si="13"/>
        <v>0</v>
      </c>
    </row>
    <row r="862" spans="1:19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 t="shared" si="13"/>
        <v>0</v>
      </c>
    </row>
    <row r="863" spans="1:19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 t="shared" si="13"/>
        <v>0</v>
      </c>
    </row>
    <row r="864" spans="1:19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 t="shared" si="13"/>
        <v>0</v>
      </c>
    </row>
    <row r="865" spans="1:19" s="21" customFormat="1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 t="shared" si="13"/>
        <v>2</v>
      </c>
      <c r="R865" s="21">
        <v>2</v>
      </c>
    </row>
    <row r="866" spans="1:19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 t="shared" si="13"/>
        <v>0</v>
      </c>
    </row>
    <row r="867" spans="1:19" s="21" customFormat="1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 t="shared" si="13"/>
        <v>2</v>
      </c>
      <c r="S867" s="21">
        <v>2</v>
      </c>
    </row>
    <row r="868" spans="1:19" s="22" customFormat="1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 t="shared" si="13"/>
        <v>89</v>
      </c>
      <c r="J868" s="22">
        <v>5</v>
      </c>
      <c r="K868" s="22">
        <v>12</v>
      </c>
      <c r="L868" s="22">
        <v>2</v>
      </c>
      <c r="N868" s="22">
        <v>6</v>
      </c>
      <c r="O868" s="22">
        <v>21</v>
      </c>
      <c r="Q868" s="22">
        <v>23</v>
      </c>
      <c r="R868" s="22">
        <v>17</v>
      </c>
      <c r="S868" s="22">
        <v>3</v>
      </c>
    </row>
    <row r="869" spans="1:19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 t="shared" si="13"/>
        <v>0</v>
      </c>
    </row>
    <row r="870" spans="1:19" s="22" customFormat="1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 t="shared" si="13"/>
        <v>1</v>
      </c>
      <c r="Q870" s="22">
        <v>1</v>
      </c>
    </row>
    <row r="871" spans="1:19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 t="shared" si="13"/>
        <v>0</v>
      </c>
    </row>
    <row r="872" spans="1:19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 t="shared" si="13"/>
        <v>0</v>
      </c>
    </row>
    <row r="873" spans="1:19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 t="shared" si="13"/>
        <v>0</v>
      </c>
    </row>
    <row r="874" spans="1:19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 t="shared" si="13"/>
        <v>0</v>
      </c>
    </row>
    <row r="875" spans="1:19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 t="shared" si="13"/>
        <v>0</v>
      </c>
    </row>
    <row r="876" spans="1:19" s="22" customFormat="1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 t="shared" si="13"/>
        <v>2</v>
      </c>
      <c r="S876" s="22">
        <v>2</v>
      </c>
    </row>
    <row r="877" spans="1:19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 t="shared" si="13"/>
        <v>0</v>
      </c>
    </row>
    <row r="878" spans="1:19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 t="shared" si="13"/>
        <v>0</v>
      </c>
    </row>
    <row r="879" spans="1:19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 t="shared" si="13"/>
        <v>0</v>
      </c>
    </row>
    <row r="880" spans="1:19" s="22" customFormat="1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 t="shared" si="13"/>
        <v>1</v>
      </c>
      <c r="N880" s="22">
        <v>1</v>
      </c>
    </row>
    <row r="881" spans="1:19" s="21" customFormat="1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 t="shared" si="13"/>
        <v>1</v>
      </c>
      <c r="K881" s="21">
        <v>1</v>
      </c>
    </row>
    <row r="882" spans="1:19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 t="shared" si="13"/>
        <v>0</v>
      </c>
    </row>
    <row r="883" spans="1:19" s="21" customFormat="1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 t="shared" si="13"/>
        <v>1</v>
      </c>
      <c r="S883" s="21">
        <v>1</v>
      </c>
    </row>
    <row r="884" spans="1:19" s="22" customFormat="1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 t="shared" si="13"/>
        <v>1</v>
      </c>
      <c r="S884" s="22">
        <v>1</v>
      </c>
    </row>
    <row r="885" spans="1:19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 t="shared" si="13"/>
        <v>0</v>
      </c>
    </row>
    <row r="886" spans="1:19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 t="shared" si="13"/>
        <v>0</v>
      </c>
    </row>
    <row r="887" spans="1:19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 t="shared" si="13"/>
        <v>0</v>
      </c>
    </row>
    <row r="888" spans="1:19" s="22" customFormat="1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 t="shared" si="13"/>
        <v>2</v>
      </c>
      <c r="J888" s="22">
        <v>1</v>
      </c>
      <c r="N888" s="22">
        <v>1</v>
      </c>
    </row>
    <row r="889" spans="1:19" s="21" customFormat="1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 t="shared" si="13"/>
        <v>3</v>
      </c>
      <c r="N889" s="21">
        <v>1</v>
      </c>
      <c r="Q889" s="21">
        <v>2</v>
      </c>
    </row>
    <row r="890" spans="1:19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 t="shared" si="13"/>
        <v>0</v>
      </c>
    </row>
    <row r="891" spans="1:19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 t="shared" si="13"/>
        <v>0</v>
      </c>
    </row>
    <row r="892" spans="1:19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 t="shared" si="13"/>
        <v>0</v>
      </c>
    </row>
    <row r="893" spans="1:19" s="21" customFormat="1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 t="shared" si="13"/>
        <v>2</v>
      </c>
      <c r="M893" s="21">
        <v>1</v>
      </c>
      <c r="N893" s="21">
        <v>1</v>
      </c>
    </row>
    <row r="894" spans="1:19" s="22" customFormat="1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 t="shared" si="13"/>
        <v>3</v>
      </c>
      <c r="S894" s="22">
        <v>3</v>
      </c>
    </row>
    <row r="895" spans="1:19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 t="shared" si="13"/>
        <v>0</v>
      </c>
    </row>
    <row r="896" spans="1:19" s="22" customFormat="1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 t="shared" si="13"/>
        <v>1</v>
      </c>
      <c r="N896" s="22">
        <v>1</v>
      </c>
    </row>
    <row r="897" spans="1:16" s="21" customFormat="1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 t="shared" si="13"/>
        <v>4</v>
      </c>
      <c r="J897" s="21">
        <v>4</v>
      </c>
    </row>
    <row r="898" spans="1:16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 t="shared" si="13"/>
        <v>0</v>
      </c>
    </row>
    <row r="899" spans="1:16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 t="shared" si="13"/>
        <v>0</v>
      </c>
    </row>
    <row r="900" spans="1:16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 t="shared" si="13"/>
        <v>0</v>
      </c>
    </row>
    <row r="901" spans="1:16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 t="shared" si="13"/>
        <v>0</v>
      </c>
    </row>
    <row r="902" spans="1:16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 t="shared" si="13"/>
        <v>0</v>
      </c>
    </row>
    <row r="903" spans="1:16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 t="shared" ref="I903:I966" si="14">SUM(J903:IV903)</f>
        <v>0</v>
      </c>
    </row>
    <row r="904" spans="1:16" s="22" customFormat="1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 t="shared" si="14"/>
        <v>2</v>
      </c>
      <c r="P904" s="22">
        <v>2</v>
      </c>
    </row>
    <row r="905" spans="1:16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 t="shared" si="14"/>
        <v>0</v>
      </c>
    </row>
    <row r="906" spans="1:16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 t="shared" si="14"/>
        <v>0</v>
      </c>
    </row>
    <row r="907" spans="1:16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 t="shared" si="14"/>
        <v>0</v>
      </c>
    </row>
    <row r="908" spans="1:16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 t="shared" si="14"/>
        <v>0</v>
      </c>
    </row>
    <row r="909" spans="1:16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 t="shared" si="14"/>
        <v>0</v>
      </c>
    </row>
    <row r="910" spans="1:16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 t="shared" si="14"/>
        <v>0</v>
      </c>
    </row>
    <row r="911" spans="1:16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 t="shared" si="14"/>
        <v>0</v>
      </c>
    </row>
    <row r="912" spans="1:16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 t="shared" si="14"/>
        <v>0</v>
      </c>
    </row>
    <row r="913" spans="1:19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 t="shared" si="14"/>
        <v>0</v>
      </c>
    </row>
    <row r="914" spans="1:19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 t="shared" si="14"/>
        <v>0</v>
      </c>
    </row>
    <row r="915" spans="1:19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 t="shared" si="14"/>
        <v>10</v>
      </c>
      <c r="J915" s="21">
        <v>2</v>
      </c>
      <c r="K915" s="21">
        <v>3</v>
      </c>
      <c r="N915" s="21">
        <v>2</v>
      </c>
      <c r="P915" s="21">
        <v>1</v>
      </c>
      <c r="R915" s="21">
        <v>2</v>
      </c>
    </row>
    <row r="916" spans="1:19" s="22" customFormat="1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 t="shared" si="14"/>
        <v>11</v>
      </c>
      <c r="K916" s="22">
        <v>4</v>
      </c>
      <c r="M916" s="22">
        <v>2</v>
      </c>
      <c r="P916" s="22">
        <v>2</v>
      </c>
      <c r="Q916" s="22">
        <v>3</v>
      </c>
    </row>
    <row r="917" spans="1:19" s="21" customFormat="1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 t="shared" si="14"/>
        <v>1</v>
      </c>
      <c r="R917" s="21">
        <v>1</v>
      </c>
    </row>
    <row r="918" spans="1:19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 t="shared" si="14"/>
        <v>0</v>
      </c>
    </row>
    <row r="919" spans="1:19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 t="shared" si="14"/>
        <v>0</v>
      </c>
    </row>
    <row r="920" spans="1:19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 t="shared" si="14"/>
        <v>8</v>
      </c>
      <c r="J920" s="22">
        <v>1</v>
      </c>
      <c r="K920" s="22">
        <v>4</v>
      </c>
      <c r="N920" s="22">
        <v>1</v>
      </c>
      <c r="P920" s="22">
        <v>1</v>
      </c>
      <c r="S920" s="22">
        <v>1</v>
      </c>
    </row>
    <row r="921" spans="1:19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 t="shared" si="14"/>
        <v>7</v>
      </c>
      <c r="J921" s="21">
        <v>1</v>
      </c>
      <c r="K921" s="21">
        <v>5</v>
      </c>
      <c r="N921" s="21">
        <v>1</v>
      </c>
    </row>
    <row r="922" spans="1:19" s="22" customFormat="1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 t="shared" si="14"/>
        <v>1</v>
      </c>
      <c r="P922" s="22">
        <v>1</v>
      </c>
    </row>
    <row r="923" spans="1:19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 t="shared" si="14"/>
        <v>0</v>
      </c>
    </row>
    <row r="924" spans="1:19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 t="shared" si="14"/>
        <v>0</v>
      </c>
    </row>
    <row r="925" spans="1:19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 t="shared" si="14"/>
        <v>0</v>
      </c>
    </row>
    <row r="926" spans="1:19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 t="shared" si="14"/>
        <v>0</v>
      </c>
    </row>
    <row r="927" spans="1:19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 t="shared" si="14"/>
        <v>0</v>
      </c>
    </row>
    <row r="928" spans="1:19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 t="shared" si="14"/>
        <v>0</v>
      </c>
    </row>
    <row r="929" spans="1:19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 t="shared" si="14"/>
        <v>9</v>
      </c>
      <c r="J929" s="21">
        <v>1</v>
      </c>
      <c r="K929" s="21">
        <v>5</v>
      </c>
      <c r="L929" s="21">
        <v>1</v>
      </c>
      <c r="N929" s="21">
        <v>1</v>
      </c>
      <c r="R929" s="21">
        <v>1</v>
      </c>
    </row>
    <row r="930" spans="1:19" s="22" customFormat="1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 t="shared" si="14"/>
        <v>2</v>
      </c>
      <c r="N930" s="22">
        <v>1</v>
      </c>
      <c r="S930" s="22">
        <v>1</v>
      </c>
    </row>
    <row r="931" spans="1:19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 t="shared" si="14"/>
        <v>0</v>
      </c>
    </row>
    <row r="932" spans="1:19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 t="shared" si="14"/>
        <v>0</v>
      </c>
    </row>
    <row r="933" spans="1:19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 t="shared" si="14"/>
        <v>0</v>
      </c>
    </row>
    <row r="934" spans="1:19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 t="shared" si="14"/>
        <v>0</v>
      </c>
    </row>
    <row r="935" spans="1:19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 t="shared" si="14"/>
        <v>0</v>
      </c>
    </row>
    <row r="936" spans="1:19" s="22" customFormat="1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 t="shared" si="14"/>
        <v>3</v>
      </c>
      <c r="J936" s="22">
        <v>1</v>
      </c>
      <c r="O936" s="22">
        <v>1</v>
      </c>
      <c r="R936" s="22">
        <v>1</v>
      </c>
    </row>
    <row r="937" spans="1:19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 t="shared" si="14"/>
        <v>0</v>
      </c>
    </row>
    <row r="938" spans="1:19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 t="shared" si="14"/>
        <v>0</v>
      </c>
    </row>
    <row r="939" spans="1:19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 t="shared" si="14"/>
        <v>0</v>
      </c>
    </row>
    <row r="940" spans="1:19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 t="shared" si="14"/>
        <v>0</v>
      </c>
    </row>
    <row r="941" spans="1:19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 t="shared" si="14"/>
        <v>0</v>
      </c>
    </row>
    <row r="942" spans="1:19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 t="shared" si="14"/>
        <v>0</v>
      </c>
    </row>
    <row r="943" spans="1:19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 t="shared" si="14"/>
        <v>0</v>
      </c>
    </row>
    <row r="944" spans="1:19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 t="shared" si="14"/>
        <v>0</v>
      </c>
    </row>
    <row r="945" spans="1:19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 t="shared" si="14"/>
        <v>0</v>
      </c>
    </row>
    <row r="946" spans="1:19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 t="shared" si="14"/>
        <v>0</v>
      </c>
    </row>
    <row r="947" spans="1:19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 t="shared" si="14"/>
        <v>0</v>
      </c>
    </row>
    <row r="948" spans="1:19" s="22" customFormat="1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 t="shared" si="14"/>
        <v>1</v>
      </c>
      <c r="S948" s="22">
        <v>1</v>
      </c>
    </row>
    <row r="949" spans="1:19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 t="shared" si="14"/>
        <v>0</v>
      </c>
    </row>
    <row r="950" spans="1:19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 t="shared" si="14"/>
        <v>0</v>
      </c>
    </row>
    <row r="951" spans="1:19" s="21" customFormat="1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 t="shared" si="14"/>
        <v>1</v>
      </c>
      <c r="O951" s="21">
        <v>1</v>
      </c>
    </row>
    <row r="952" spans="1:19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 t="shared" si="14"/>
        <v>0</v>
      </c>
    </row>
    <row r="953" spans="1:19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 t="shared" si="14"/>
        <v>0</v>
      </c>
    </row>
    <row r="954" spans="1:19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 t="shared" si="14"/>
        <v>0</v>
      </c>
    </row>
    <row r="955" spans="1:19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 t="shared" si="14"/>
        <v>0</v>
      </c>
    </row>
    <row r="956" spans="1:19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 t="shared" si="14"/>
        <v>0</v>
      </c>
    </row>
    <row r="957" spans="1:19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 t="shared" si="14"/>
        <v>0</v>
      </c>
    </row>
    <row r="958" spans="1:19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 t="shared" si="14"/>
        <v>0</v>
      </c>
    </row>
    <row r="959" spans="1:19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 t="shared" si="14"/>
        <v>0</v>
      </c>
    </row>
    <row r="960" spans="1:19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 t="shared" si="14"/>
        <v>12</v>
      </c>
      <c r="K960" s="22">
        <v>3</v>
      </c>
      <c r="L960" s="22">
        <v>3</v>
      </c>
      <c r="P960" s="22">
        <v>3</v>
      </c>
      <c r="R960" s="22">
        <v>3</v>
      </c>
    </row>
    <row r="961" spans="1:17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 t="shared" si="14"/>
        <v>0</v>
      </c>
    </row>
    <row r="962" spans="1:17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 t="shared" si="14"/>
        <v>4</v>
      </c>
      <c r="J962" s="22">
        <v>1</v>
      </c>
      <c r="M962" s="22">
        <v>1</v>
      </c>
      <c r="N962" s="22">
        <v>1</v>
      </c>
      <c r="Q962" s="22">
        <v>1</v>
      </c>
    </row>
    <row r="963" spans="1:17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 t="shared" si="14"/>
        <v>0</v>
      </c>
    </row>
    <row r="964" spans="1:17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 t="shared" si="14"/>
        <v>0</v>
      </c>
    </row>
    <row r="965" spans="1:17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 t="shared" si="14"/>
        <v>0</v>
      </c>
    </row>
    <row r="966" spans="1:17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 t="shared" si="14"/>
        <v>0</v>
      </c>
    </row>
    <row r="967" spans="1:17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 t="shared" ref="I967:I1030" si="15">SUM(J967:IV967)</f>
        <v>0</v>
      </c>
    </row>
    <row r="968" spans="1:17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 t="shared" si="15"/>
        <v>0</v>
      </c>
    </row>
    <row r="969" spans="1:17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 t="shared" si="15"/>
        <v>0</v>
      </c>
    </row>
    <row r="970" spans="1:17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 t="shared" si="15"/>
        <v>0</v>
      </c>
    </row>
    <row r="971" spans="1:17" s="21" customFormat="1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 t="shared" si="15"/>
        <v>1</v>
      </c>
      <c r="K971" s="21">
        <v>1</v>
      </c>
    </row>
    <row r="972" spans="1:17" s="22" customFormat="1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 t="shared" si="15"/>
        <v>2</v>
      </c>
      <c r="J972" s="22">
        <v>1</v>
      </c>
      <c r="L972" s="22">
        <v>1</v>
      </c>
    </row>
    <row r="973" spans="1:17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 t="shared" si="15"/>
        <v>0</v>
      </c>
    </row>
    <row r="974" spans="1:17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 t="shared" si="15"/>
        <v>0</v>
      </c>
    </row>
    <row r="975" spans="1:17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 t="shared" si="15"/>
        <v>0</v>
      </c>
    </row>
    <row r="976" spans="1:17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 t="shared" si="15"/>
        <v>0</v>
      </c>
    </row>
    <row r="977" spans="1:18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 t="shared" si="15"/>
        <v>0</v>
      </c>
    </row>
    <row r="978" spans="1:18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 t="shared" si="15"/>
        <v>0</v>
      </c>
    </row>
    <row r="979" spans="1:18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 t="shared" si="15"/>
        <v>0</v>
      </c>
    </row>
    <row r="980" spans="1:18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 t="shared" si="15"/>
        <v>0</v>
      </c>
    </row>
    <row r="981" spans="1:18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 t="shared" si="15"/>
        <v>0</v>
      </c>
    </row>
    <row r="982" spans="1:18" s="22" customFormat="1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 t="shared" si="15"/>
        <v>1</v>
      </c>
      <c r="J982" s="22">
        <v>1</v>
      </c>
    </row>
    <row r="983" spans="1:18" s="21" customFormat="1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 t="shared" si="15"/>
        <v>2</v>
      </c>
      <c r="J983" s="21">
        <v>1</v>
      </c>
      <c r="N983" s="21">
        <v>1</v>
      </c>
    </row>
    <row r="984" spans="1:18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 t="shared" si="15"/>
        <v>6</v>
      </c>
      <c r="K984" s="22">
        <v>1</v>
      </c>
      <c r="N984" s="22">
        <v>2</v>
      </c>
      <c r="P984" s="22">
        <v>3</v>
      </c>
    </row>
    <row r="985" spans="1:18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 t="shared" si="15"/>
        <v>0</v>
      </c>
    </row>
    <row r="986" spans="1:18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 t="shared" si="15"/>
        <v>0</v>
      </c>
    </row>
    <row r="987" spans="1:18" s="21" customFormat="1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 t="shared" si="15"/>
        <v>2</v>
      </c>
      <c r="Q987" s="21">
        <v>2</v>
      </c>
    </row>
    <row r="988" spans="1:18" s="22" customFormat="1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 t="shared" si="15"/>
        <v>14</v>
      </c>
      <c r="J988" s="22">
        <v>2</v>
      </c>
      <c r="L988" s="22">
        <v>2</v>
      </c>
      <c r="M988" s="22">
        <v>2</v>
      </c>
      <c r="O988" s="22">
        <v>4</v>
      </c>
      <c r="Q988" s="22">
        <v>2</v>
      </c>
      <c r="R988" s="22">
        <v>2</v>
      </c>
    </row>
    <row r="989" spans="1:18" s="21" customFormat="1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 t="shared" si="15"/>
        <v>4</v>
      </c>
      <c r="J989" s="21">
        <v>1</v>
      </c>
      <c r="L989" s="21">
        <v>1</v>
      </c>
      <c r="N989" s="21">
        <v>1</v>
      </c>
      <c r="O989" s="21">
        <v>1</v>
      </c>
    </row>
    <row r="990" spans="1:18" s="22" customFormat="1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 t="shared" si="15"/>
        <v>2</v>
      </c>
      <c r="N990" s="22">
        <v>1</v>
      </c>
      <c r="O990" s="22">
        <v>1</v>
      </c>
    </row>
    <row r="991" spans="1:18" s="21" customFormat="1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 t="shared" si="15"/>
        <v>2</v>
      </c>
      <c r="L991" s="21">
        <v>1</v>
      </c>
      <c r="O991" s="21">
        <v>1</v>
      </c>
    </row>
    <row r="992" spans="1:18" s="22" customFormat="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 t="shared" si="15"/>
        <v>1</v>
      </c>
      <c r="J992" s="22">
        <v>1</v>
      </c>
    </row>
    <row r="993" spans="1:19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 t="shared" si="15"/>
        <v>0</v>
      </c>
    </row>
    <row r="994" spans="1:19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 t="shared" si="15"/>
        <v>0</v>
      </c>
    </row>
    <row r="995" spans="1:19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 t="shared" si="15"/>
        <v>0</v>
      </c>
    </row>
    <row r="996" spans="1:19" s="22" customFormat="1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 t="shared" si="15"/>
        <v>2</v>
      </c>
      <c r="S996" s="22">
        <v>2</v>
      </c>
    </row>
    <row r="997" spans="1:19" s="21" customFormat="1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 t="shared" si="15"/>
        <v>3</v>
      </c>
      <c r="L997" s="21">
        <v>1</v>
      </c>
      <c r="N997" s="21">
        <v>2</v>
      </c>
    </row>
    <row r="998" spans="1:19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 t="shared" si="15"/>
        <v>0</v>
      </c>
    </row>
    <row r="999" spans="1:19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 t="shared" si="15"/>
        <v>0</v>
      </c>
    </row>
    <row r="1000" spans="1:19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 t="shared" si="15"/>
        <v>0</v>
      </c>
    </row>
    <row r="1001" spans="1:19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 t="shared" si="15"/>
        <v>0</v>
      </c>
    </row>
    <row r="1002" spans="1:19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 t="shared" si="15"/>
        <v>0</v>
      </c>
    </row>
    <row r="1003" spans="1:19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 t="shared" si="15"/>
        <v>0</v>
      </c>
    </row>
    <row r="1004" spans="1:19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 t="shared" si="15"/>
        <v>0</v>
      </c>
    </row>
    <row r="1005" spans="1:19" s="21" customFormat="1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 t="shared" si="15"/>
        <v>4</v>
      </c>
      <c r="J1005" s="21">
        <v>1</v>
      </c>
      <c r="S1005" s="21">
        <v>3</v>
      </c>
    </row>
    <row r="1006" spans="1:19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 t="shared" si="15"/>
        <v>0</v>
      </c>
    </row>
    <row r="1007" spans="1:19" s="21" customFormat="1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 t="shared" si="15"/>
        <v>1</v>
      </c>
      <c r="Q1007" s="21">
        <v>1</v>
      </c>
    </row>
    <row r="1008" spans="1:19" s="22" customFormat="1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 t="shared" si="15"/>
        <v>4</v>
      </c>
      <c r="P1008" s="22">
        <v>3</v>
      </c>
      <c r="Q1008" s="22">
        <v>1</v>
      </c>
    </row>
    <row r="1009" spans="1:19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 t="shared" si="15"/>
        <v>0</v>
      </c>
    </row>
    <row r="1010" spans="1:19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 t="shared" si="15"/>
        <v>0</v>
      </c>
    </row>
    <row r="1011" spans="1:19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 t="shared" si="15"/>
        <v>0</v>
      </c>
    </row>
    <row r="1012" spans="1:19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 t="shared" si="15"/>
        <v>0</v>
      </c>
    </row>
    <row r="1013" spans="1:19" s="21" customFormat="1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 t="shared" si="15"/>
        <v>13</v>
      </c>
      <c r="J1013" s="21">
        <v>1</v>
      </c>
      <c r="L1013" s="21">
        <v>2</v>
      </c>
      <c r="M1013" s="21">
        <v>1</v>
      </c>
      <c r="N1013" s="21">
        <v>1</v>
      </c>
      <c r="O1013" s="21">
        <v>4</v>
      </c>
      <c r="Q1013" s="21">
        <v>1</v>
      </c>
      <c r="R1013" s="21">
        <v>3</v>
      </c>
    </row>
    <row r="1014" spans="1:19" s="22" customFormat="1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 t="shared" si="15"/>
        <v>1</v>
      </c>
      <c r="L1014" s="22">
        <v>1</v>
      </c>
    </row>
    <row r="1015" spans="1:19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 t="shared" si="15"/>
        <v>0</v>
      </c>
    </row>
    <row r="1016" spans="1:19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 t="shared" si="15"/>
        <v>0</v>
      </c>
    </row>
    <row r="1017" spans="1:19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 t="shared" si="15"/>
        <v>0</v>
      </c>
    </row>
    <row r="1018" spans="1:19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 t="shared" si="15"/>
        <v>0</v>
      </c>
    </row>
    <row r="1019" spans="1:19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 t="shared" si="15"/>
        <v>0</v>
      </c>
    </row>
    <row r="1020" spans="1:19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 t="shared" si="15"/>
        <v>0</v>
      </c>
    </row>
    <row r="1021" spans="1:19" s="21" customFormat="1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 t="shared" si="15"/>
        <v>22</v>
      </c>
      <c r="K1021" s="21">
        <v>6</v>
      </c>
      <c r="N1021" s="21">
        <v>1</v>
      </c>
      <c r="O1021" s="21">
        <v>1</v>
      </c>
      <c r="Q1021" s="21">
        <v>1</v>
      </c>
      <c r="R1021" s="21">
        <v>2</v>
      </c>
      <c r="S1021" s="21">
        <v>11</v>
      </c>
    </row>
    <row r="1022" spans="1:19" s="22" customFormat="1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 t="shared" si="15"/>
        <v>8</v>
      </c>
      <c r="K1022" s="22">
        <v>6</v>
      </c>
      <c r="O1022" s="22">
        <v>1</v>
      </c>
      <c r="S1022" s="22">
        <v>1</v>
      </c>
    </row>
    <row r="1023" spans="1:19" s="21" customFormat="1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 t="shared" si="15"/>
        <v>18</v>
      </c>
      <c r="J1023" s="21">
        <v>2</v>
      </c>
      <c r="K1023" s="21">
        <v>7</v>
      </c>
      <c r="O1023" s="21">
        <v>3</v>
      </c>
      <c r="Q1023" s="21">
        <v>1</v>
      </c>
      <c r="R1023" s="21">
        <v>2</v>
      </c>
      <c r="S1023" s="21">
        <v>3</v>
      </c>
    </row>
    <row r="1024" spans="1:19" s="22" customFormat="1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 t="shared" si="15"/>
        <v>21</v>
      </c>
      <c r="K1024" s="22">
        <v>8</v>
      </c>
      <c r="O1024" s="22">
        <v>1</v>
      </c>
      <c r="Q1024" s="22">
        <v>1</v>
      </c>
      <c r="R1024" s="22">
        <v>2</v>
      </c>
      <c r="S1024" s="22">
        <v>9</v>
      </c>
    </row>
    <row r="1025" spans="1:16" s="21" customFormat="1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 t="shared" si="15"/>
        <v>2</v>
      </c>
      <c r="N1025" s="21">
        <v>2</v>
      </c>
    </row>
    <row r="1026" spans="1:16" s="22" customFormat="1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 t="shared" si="15"/>
        <v>2</v>
      </c>
      <c r="N1026" s="22">
        <v>1</v>
      </c>
      <c r="P1026" s="22">
        <v>1</v>
      </c>
    </row>
    <row r="1027" spans="1:16" s="21" customFormat="1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 t="shared" si="15"/>
        <v>2</v>
      </c>
      <c r="N1027" s="21">
        <v>2</v>
      </c>
    </row>
    <row r="1028" spans="1:16" s="22" customFormat="1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 t="shared" si="15"/>
        <v>3</v>
      </c>
      <c r="N1028" s="22">
        <v>2</v>
      </c>
      <c r="P1028" s="22">
        <v>1</v>
      </c>
    </row>
    <row r="1029" spans="1:16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 t="shared" si="15"/>
        <v>0</v>
      </c>
    </row>
    <row r="1030" spans="1:16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 t="shared" si="15"/>
        <v>0</v>
      </c>
    </row>
    <row r="1031" spans="1:16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 t="shared" ref="I1031:I1072" si="16">SUM(J1031:IV1031)</f>
        <v>0</v>
      </c>
    </row>
    <row r="1032" spans="1:16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 t="shared" si="16"/>
        <v>0</v>
      </c>
    </row>
    <row r="1033" spans="1:16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 t="shared" si="16"/>
        <v>0</v>
      </c>
    </row>
    <row r="1034" spans="1:16" s="22" customFormat="1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 t="shared" si="16"/>
        <v>1</v>
      </c>
      <c r="N1034" s="22">
        <v>1</v>
      </c>
    </row>
    <row r="1035" spans="1:16" s="21" customFormat="1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 t="shared" si="16"/>
        <v>3</v>
      </c>
      <c r="K1035" s="21">
        <v>1</v>
      </c>
      <c r="O1035" s="21">
        <v>2</v>
      </c>
    </row>
    <row r="1036" spans="1:16" s="22" customFormat="1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 t="shared" si="16"/>
        <v>1</v>
      </c>
      <c r="N1036" s="22">
        <v>1</v>
      </c>
    </row>
    <row r="1037" spans="1:16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 t="shared" si="16"/>
        <v>0</v>
      </c>
    </row>
    <row r="1038" spans="1:16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 t="shared" si="16"/>
        <v>0</v>
      </c>
    </row>
    <row r="1039" spans="1:16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 t="shared" si="16"/>
        <v>0</v>
      </c>
    </row>
    <row r="1040" spans="1:16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 t="shared" si="16"/>
        <v>0</v>
      </c>
    </row>
    <row r="1041" spans="1:19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 t="shared" si="16"/>
        <v>0</v>
      </c>
    </row>
    <row r="1042" spans="1:19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 t="shared" si="16"/>
        <v>0</v>
      </c>
    </row>
    <row r="1043" spans="1:19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 t="shared" si="16"/>
        <v>0</v>
      </c>
    </row>
    <row r="1044" spans="1:19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 t="shared" si="16"/>
        <v>0</v>
      </c>
    </row>
    <row r="1045" spans="1:19" s="21" customFormat="1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 t="shared" si="16"/>
        <v>1</v>
      </c>
      <c r="N1045" s="21">
        <v>1</v>
      </c>
    </row>
    <row r="1046" spans="1:19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 t="shared" si="16"/>
        <v>0</v>
      </c>
    </row>
    <row r="1047" spans="1:19" s="21" customFormat="1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 t="shared" si="16"/>
        <v>3</v>
      </c>
      <c r="J1047" s="21">
        <v>1</v>
      </c>
      <c r="M1047" s="21">
        <v>2</v>
      </c>
    </row>
    <row r="1048" spans="1:19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 t="shared" si="16"/>
        <v>0</v>
      </c>
    </row>
    <row r="1049" spans="1:19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 t="shared" si="16"/>
        <v>0</v>
      </c>
    </row>
    <row r="1050" spans="1:19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 t="shared" si="16"/>
        <v>0</v>
      </c>
    </row>
    <row r="1051" spans="1:19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 t="shared" si="16"/>
        <v>0</v>
      </c>
    </row>
    <row r="1052" spans="1:19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 t="shared" si="16"/>
        <v>0</v>
      </c>
    </row>
    <row r="1053" spans="1:19" s="21" customFormat="1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 t="shared" si="16"/>
        <v>7</v>
      </c>
      <c r="J1053" s="21">
        <v>3</v>
      </c>
      <c r="L1053" s="21">
        <v>2</v>
      </c>
      <c r="S1053" s="21">
        <v>2</v>
      </c>
    </row>
    <row r="1054" spans="1:19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 t="shared" si="16"/>
        <v>0</v>
      </c>
    </row>
    <row r="1055" spans="1:19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 t="shared" si="16"/>
        <v>0</v>
      </c>
    </row>
    <row r="1056" spans="1:19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 t="shared" si="16"/>
        <v>0</v>
      </c>
    </row>
    <row r="1057" spans="1:19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 t="shared" si="16"/>
        <v>0</v>
      </c>
    </row>
    <row r="1058" spans="1:19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 t="shared" si="16"/>
        <v>0</v>
      </c>
    </row>
    <row r="1059" spans="1:19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 t="shared" si="16"/>
        <v>0</v>
      </c>
    </row>
    <row r="1060" spans="1:19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 t="shared" si="16"/>
        <v>0</v>
      </c>
    </row>
    <row r="1061" spans="1:19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 t="shared" si="16"/>
        <v>0</v>
      </c>
    </row>
    <row r="1062" spans="1:19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 t="shared" si="16"/>
        <v>0</v>
      </c>
    </row>
    <row r="1063" spans="1:19" s="21" customFormat="1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 t="shared" si="16"/>
        <v>2</v>
      </c>
      <c r="S1063" s="21">
        <v>2</v>
      </c>
    </row>
    <row r="1064" spans="1:19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 t="shared" si="16"/>
        <v>0</v>
      </c>
    </row>
    <row r="1065" spans="1:19" s="21" customFormat="1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 t="shared" si="16"/>
        <v>2</v>
      </c>
      <c r="M1065" s="21">
        <v>2</v>
      </c>
    </row>
    <row r="1066" spans="1:19" s="22" customFormat="1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 t="shared" si="16"/>
        <v>3</v>
      </c>
      <c r="J1066" s="22">
        <v>1</v>
      </c>
      <c r="M1066" s="22">
        <v>2</v>
      </c>
    </row>
    <row r="1067" spans="1:19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 t="shared" si="16"/>
        <v>0</v>
      </c>
    </row>
    <row r="1068" spans="1:19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 t="shared" si="16"/>
        <v>0</v>
      </c>
    </row>
    <row r="1069" spans="1:19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 t="shared" si="16"/>
        <v>0</v>
      </c>
    </row>
    <row r="1070" spans="1:19" s="22" customFormat="1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 t="shared" si="16"/>
        <v>1</v>
      </c>
      <c r="P1070" s="22">
        <v>1</v>
      </c>
    </row>
    <row r="1071" spans="1:19" s="21" customFormat="1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 t="shared" si="16"/>
        <v>4</v>
      </c>
      <c r="O1071" s="21">
        <v>4</v>
      </c>
    </row>
    <row r="1072" spans="1:19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 t="shared" si="16"/>
        <v>0</v>
      </c>
    </row>
  </sheetData>
  <autoFilter ref="A6:I8"/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32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8"/>
      <c r="K1" s="19"/>
      <c r="L1" s="20"/>
    </row>
    <row r="2" spans="1:32" s="1" customFormat="1" ht="15.75" thickBot="1" x14ac:dyDescent="0.25">
      <c r="A2" s="9"/>
      <c r="B2" s="10"/>
      <c r="C2" s="10"/>
      <c r="D2" s="10"/>
      <c r="E2" s="10"/>
      <c r="F2" s="10"/>
      <c r="G2" s="10"/>
      <c r="H2" s="10"/>
      <c r="I2" s="2"/>
      <c r="J2" s="8" t="s">
        <v>10</v>
      </c>
      <c r="K2" s="2"/>
    </row>
    <row r="3" spans="1:32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29" t="s">
        <v>759</v>
      </c>
      <c r="K3" s="29" t="s">
        <v>762</v>
      </c>
      <c r="L3" s="29" t="s">
        <v>765</v>
      </c>
      <c r="M3" s="29" t="s">
        <v>768</v>
      </c>
      <c r="N3" s="29" t="s">
        <v>771</v>
      </c>
      <c r="O3" s="29" t="s">
        <v>774</v>
      </c>
      <c r="P3" s="29" t="s">
        <v>777</v>
      </c>
      <c r="Q3" s="29" t="s">
        <v>780</v>
      </c>
      <c r="R3" s="29" t="s">
        <v>783</v>
      </c>
      <c r="S3" s="29" t="s">
        <v>786</v>
      </c>
      <c r="T3" s="29" t="s">
        <v>789</v>
      </c>
      <c r="U3" s="29" t="s">
        <v>792</v>
      </c>
      <c r="V3" s="29" t="s">
        <v>795</v>
      </c>
      <c r="W3" s="29" t="s">
        <v>798</v>
      </c>
      <c r="X3" s="29" t="s">
        <v>801</v>
      </c>
      <c r="Y3" s="29" t="s">
        <v>804</v>
      </c>
      <c r="Z3" s="29" t="s">
        <v>807</v>
      </c>
      <c r="AA3" s="29" t="s">
        <v>810</v>
      </c>
      <c r="AB3" s="29" t="s">
        <v>813</v>
      </c>
      <c r="AC3" s="29" t="s">
        <v>816</v>
      </c>
      <c r="AD3" s="29" t="s">
        <v>819</v>
      </c>
      <c r="AE3" s="29" t="s">
        <v>822</v>
      </c>
      <c r="AF3" s="29" t="s">
        <v>825</v>
      </c>
    </row>
    <row r="4" spans="1:32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30" t="s">
        <v>760</v>
      </c>
      <c r="K4" s="30" t="s">
        <v>763</v>
      </c>
      <c r="L4" s="30" t="s">
        <v>766</v>
      </c>
      <c r="M4" s="30" t="s">
        <v>769</v>
      </c>
      <c r="N4" s="30" t="s">
        <v>772</v>
      </c>
      <c r="O4" s="30" t="s">
        <v>775</v>
      </c>
      <c r="P4" s="30" t="s">
        <v>778</v>
      </c>
      <c r="Q4" s="30" t="s">
        <v>781</v>
      </c>
      <c r="R4" s="30" t="s">
        <v>784</v>
      </c>
      <c r="S4" s="30" t="s">
        <v>787</v>
      </c>
      <c r="T4" s="30" t="s">
        <v>790</v>
      </c>
      <c r="U4" s="30" t="s">
        <v>793</v>
      </c>
      <c r="V4" s="30" t="s">
        <v>796</v>
      </c>
      <c r="W4" s="30" t="s">
        <v>799</v>
      </c>
      <c r="X4" s="30" t="s">
        <v>802</v>
      </c>
      <c r="Y4" s="30" t="s">
        <v>805</v>
      </c>
      <c r="Z4" s="30" t="s">
        <v>808</v>
      </c>
      <c r="AA4" s="30" t="s">
        <v>811</v>
      </c>
      <c r="AB4" s="30" t="s">
        <v>814</v>
      </c>
      <c r="AC4" s="30" t="s">
        <v>817</v>
      </c>
      <c r="AD4" s="30" t="s">
        <v>820</v>
      </c>
      <c r="AE4" s="30" t="s">
        <v>823</v>
      </c>
      <c r="AF4" s="30" t="s">
        <v>496</v>
      </c>
    </row>
    <row r="5" spans="1:32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1" t="s">
        <v>761</v>
      </c>
      <c r="K5" s="31" t="s">
        <v>764</v>
      </c>
      <c r="L5" s="31" t="s">
        <v>767</v>
      </c>
      <c r="M5" s="31" t="s">
        <v>770</v>
      </c>
      <c r="N5" s="31" t="s">
        <v>773</v>
      </c>
      <c r="O5" s="31" t="s">
        <v>776</v>
      </c>
      <c r="P5" s="31" t="s">
        <v>779</v>
      </c>
      <c r="Q5" s="31" t="s">
        <v>782</v>
      </c>
      <c r="R5" s="31" t="s">
        <v>785</v>
      </c>
      <c r="S5" s="31" t="s">
        <v>788</v>
      </c>
      <c r="T5" s="31" t="s">
        <v>791</v>
      </c>
      <c r="U5" s="31" t="s">
        <v>794</v>
      </c>
      <c r="V5" s="31" t="s">
        <v>797</v>
      </c>
      <c r="W5" s="31" t="s">
        <v>800</v>
      </c>
      <c r="X5" s="31" t="s">
        <v>803</v>
      </c>
      <c r="Y5" s="31" t="s">
        <v>806</v>
      </c>
      <c r="Z5" s="31" t="s">
        <v>809</v>
      </c>
      <c r="AA5" s="31" t="s">
        <v>812</v>
      </c>
      <c r="AB5" s="31" t="s">
        <v>815</v>
      </c>
      <c r="AC5" s="31" t="s">
        <v>818</v>
      </c>
      <c r="AD5" s="31" t="s">
        <v>821</v>
      </c>
      <c r="AE5" s="31" t="s">
        <v>824</v>
      </c>
      <c r="AF5" s="31" t="s">
        <v>826</v>
      </c>
    </row>
    <row r="6" spans="1:32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</row>
    <row r="7" spans="1:32" s="21" customFormat="1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>SUM(J7:IS7)</f>
        <v>6</v>
      </c>
      <c r="J7" s="21">
        <v>1</v>
      </c>
      <c r="U7" s="21">
        <v>1</v>
      </c>
      <c r="Y7" s="21">
        <v>1</v>
      </c>
      <c r="AA7" s="21">
        <v>1</v>
      </c>
      <c r="AB7" s="21">
        <v>1</v>
      </c>
      <c r="AC7" s="21">
        <v>1</v>
      </c>
    </row>
    <row r="8" spans="1:32" s="22" customFormat="1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>SUM(J8:IS8)</f>
        <v>4</v>
      </c>
      <c r="Q8" s="22">
        <v>1</v>
      </c>
      <c r="S8" s="22">
        <v>1</v>
      </c>
      <c r="AA8" s="22">
        <v>1</v>
      </c>
      <c r="AB8" s="22">
        <v>1</v>
      </c>
    </row>
    <row r="9" spans="1:32" s="21" customFormat="1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>SUM(J9:IS9)</f>
        <v>19</v>
      </c>
      <c r="N9" s="21">
        <v>1</v>
      </c>
      <c r="AF9" s="21">
        <v>18</v>
      </c>
    </row>
    <row r="10" spans="1:32" s="22" customFormat="1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>SUM(J10:IS10)</f>
        <v>11</v>
      </c>
      <c r="N10" s="22">
        <v>1</v>
      </c>
      <c r="AF10" s="22">
        <v>10</v>
      </c>
    </row>
    <row r="11" spans="1:32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>SUM(J11:IS11)</f>
        <v>0</v>
      </c>
    </row>
    <row r="12" spans="1:32" s="22" customFormat="1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>SUM(J12:IS12)</f>
        <v>10</v>
      </c>
      <c r="N12" s="22">
        <v>1</v>
      </c>
      <c r="P12" s="22">
        <v>1</v>
      </c>
      <c r="S12" s="22">
        <v>2</v>
      </c>
      <c r="Y12" s="22">
        <v>2</v>
      </c>
      <c r="AF12" s="22">
        <v>4</v>
      </c>
    </row>
    <row r="13" spans="1:32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>SUM(J13:IS13)</f>
        <v>0</v>
      </c>
    </row>
    <row r="14" spans="1:32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>SUM(J14:IS14)</f>
        <v>0</v>
      </c>
    </row>
    <row r="15" spans="1:32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>SUM(J15:IS15)</f>
        <v>0</v>
      </c>
    </row>
    <row r="16" spans="1:32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>SUM(J16:IS16)</f>
        <v>0</v>
      </c>
    </row>
    <row r="17" spans="1:9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>SUM(J17:IS17)</f>
        <v>0</v>
      </c>
    </row>
    <row r="18" spans="1:9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>SUM(J18:IS18)</f>
        <v>0</v>
      </c>
    </row>
    <row r="19" spans="1:9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>SUM(J19:IS19)</f>
        <v>0</v>
      </c>
    </row>
    <row r="20" spans="1:9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>SUM(J20:IS20)</f>
        <v>0</v>
      </c>
    </row>
    <row r="21" spans="1:9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>SUM(J21:IS21)</f>
        <v>0</v>
      </c>
    </row>
    <row r="22" spans="1:9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>SUM(J22:IS22)</f>
        <v>0</v>
      </c>
    </row>
    <row r="23" spans="1:9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>SUM(J23:IS23)</f>
        <v>0</v>
      </c>
    </row>
    <row r="24" spans="1:9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>SUM(J24:IS24)</f>
        <v>0</v>
      </c>
    </row>
    <row r="25" spans="1:9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>SUM(J25:IS25)</f>
        <v>0</v>
      </c>
    </row>
    <row r="26" spans="1:9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>SUM(J26:IS26)</f>
        <v>0</v>
      </c>
    </row>
    <row r="27" spans="1:9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>SUM(J27:IS27)</f>
        <v>0</v>
      </c>
    </row>
    <row r="28" spans="1:9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>SUM(J28:IS28)</f>
        <v>0</v>
      </c>
    </row>
    <row r="29" spans="1:9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>SUM(J29:IS29)</f>
        <v>0</v>
      </c>
    </row>
    <row r="30" spans="1:9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>SUM(J30:IS30)</f>
        <v>0</v>
      </c>
    </row>
    <row r="31" spans="1:9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>SUM(J31:IS31)</f>
        <v>0</v>
      </c>
    </row>
    <row r="32" spans="1:9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>SUM(J32:IS32)</f>
        <v>0</v>
      </c>
    </row>
    <row r="33" spans="1:32" s="21" customFormat="1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>SUM(J33:IS33)</f>
        <v>1</v>
      </c>
      <c r="AF33" s="21">
        <v>1</v>
      </c>
    </row>
    <row r="34" spans="1:32" s="22" customFormat="1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>SUM(J34:IS34)</f>
        <v>7</v>
      </c>
      <c r="AF34" s="22">
        <v>7</v>
      </c>
    </row>
    <row r="35" spans="1:32" s="21" customFormat="1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>SUM(J35:IS35)</f>
        <v>4</v>
      </c>
      <c r="AF35" s="21">
        <v>4</v>
      </c>
    </row>
    <row r="36" spans="1:32" s="22" customFormat="1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>SUM(J36:IS36)</f>
        <v>6</v>
      </c>
      <c r="AF36" s="22">
        <v>6</v>
      </c>
    </row>
    <row r="37" spans="1:32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>SUM(J37:IS37)</f>
        <v>0</v>
      </c>
    </row>
    <row r="38" spans="1:32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>SUM(J38:IS38)</f>
        <v>0</v>
      </c>
    </row>
    <row r="39" spans="1:32" s="21" customFormat="1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>SUM(J39:IS39)</f>
        <v>11</v>
      </c>
      <c r="AF39" s="21">
        <v>11</v>
      </c>
    </row>
    <row r="40" spans="1:32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>SUM(J40:IS40)</f>
        <v>0</v>
      </c>
    </row>
    <row r="41" spans="1:32" s="21" customFormat="1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>SUM(J41:IS41)</f>
        <v>17</v>
      </c>
      <c r="AF41" s="21">
        <v>17</v>
      </c>
    </row>
    <row r="42" spans="1:32" s="22" customFormat="1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>SUM(J42:IS42)</f>
        <v>1</v>
      </c>
      <c r="AF42" s="22">
        <v>1</v>
      </c>
    </row>
    <row r="43" spans="1:32" s="21" customFormat="1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>SUM(J43:IS43)</f>
        <v>4</v>
      </c>
      <c r="AF43" s="21">
        <v>4</v>
      </c>
    </row>
    <row r="44" spans="1:32" s="22" customFormat="1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>SUM(J44:IS44)</f>
        <v>4</v>
      </c>
      <c r="AF44" s="22">
        <v>4</v>
      </c>
    </row>
    <row r="45" spans="1:32" s="21" customFormat="1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>SUM(J45:IS45)</f>
        <v>8</v>
      </c>
      <c r="AF45" s="21">
        <v>8</v>
      </c>
    </row>
    <row r="46" spans="1:32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>SUM(J46:IS46)</f>
        <v>0</v>
      </c>
    </row>
    <row r="47" spans="1:32" s="21" customFormat="1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>SUM(J47:IS47)</f>
        <v>1</v>
      </c>
      <c r="AF47" s="21">
        <v>1</v>
      </c>
    </row>
    <row r="48" spans="1:32" s="22" customFormat="1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>SUM(J48:IS48)</f>
        <v>1</v>
      </c>
      <c r="AF48" s="22">
        <v>1</v>
      </c>
    </row>
    <row r="49" spans="1:32" s="21" customFormat="1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>SUM(J49:IS49)</f>
        <v>1</v>
      </c>
      <c r="AF49" s="21">
        <v>1</v>
      </c>
    </row>
    <row r="50" spans="1:32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>SUM(J50:IS50)</f>
        <v>0</v>
      </c>
    </row>
    <row r="51" spans="1:32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>SUM(J51:IS51)</f>
        <v>0</v>
      </c>
    </row>
    <row r="52" spans="1:32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>SUM(J52:IS52)</f>
        <v>0</v>
      </c>
    </row>
    <row r="53" spans="1:32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>SUM(J53:IS53)</f>
        <v>0</v>
      </c>
    </row>
    <row r="54" spans="1:32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>SUM(J54:IS54)</f>
        <v>0</v>
      </c>
    </row>
    <row r="55" spans="1:32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>SUM(J55:IS55)</f>
        <v>0</v>
      </c>
    </row>
    <row r="56" spans="1:32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>SUM(J56:IS56)</f>
        <v>0</v>
      </c>
    </row>
    <row r="57" spans="1:32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>SUM(J57:IS57)</f>
        <v>0</v>
      </c>
    </row>
    <row r="58" spans="1:32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>SUM(J58:IS58)</f>
        <v>0</v>
      </c>
    </row>
    <row r="59" spans="1:32" s="21" customFormat="1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>SUM(J59:IS59)</f>
        <v>1</v>
      </c>
      <c r="AF59" s="21">
        <v>1</v>
      </c>
    </row>
    <row r="60" spans="1:32" s="22" customFormat="1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>SUM(J60:IS60)</f>
        <v>1</v>
      </c>
      <c r="AF60" s="22">
        <v>1</v>
      </c>
    </row>
    <row r="61" spans="1:32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>SUM(J61:IS61)</f>
        <v>0</v>
      </c>
    </row>
    <row r="62" spans="1:32" s="22" customFormat="1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>SUM(J62:IS62)</f>
        <v>1</v>
      </c>
      <c r="AF62" s="22">
        <v>1</v>
      </c>
    </row>
    <row r="63" spans="1:32" s="21" customFormat="1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>SUM(J63:IS63)</f>
        <v>1</v>
      </c>
      <c r="AF63" s="21">
        <v>1</v>
      </c>
    </row>
    <row r="64" spans="1:32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>SUM(J64:IS64)</f>
        <v>38</v>
      </c>
      <c r="J64" s="22">
        <v>3</v>
      </c>
      <c r="O64" s="22">
        <v>3</v>
      </c>
      <c r="V64" s="22">
        <v>3</v>
      </c>
      <c r="AD64" s="22">
        <v>3</v>
      </c>
      <c r="AF64" s="22">
        <v>26</v>
      </c>
    </row>
    <row r="65" spans="1:32" s="21" customFormat="1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>SUM(J65:IS65)</f>
        <v>11</v>
      </c>
      <c r="N65" s="21">
        <v>1</v>
      </c>
      <c r="O65" s="21">
        <v>1</v>
      </c>
      <c r="P65" s="21">
        <v>2</v>
      </c>
      <c r="Q65" s="21">
        <v>1</v>
      </c>
      <c r="S65" s="21">
        <v>1</v>
      </c>
      <c r="U65" s="21">
        <v>1</v>
      </c>
      <c r="W65" s="21">
        <v>1</v>
      </c>
      <c r="X65" s="21">
        <v>1</v>
      </c>
      <c r="AD65" s="21">
        <v>1</v>
      </c>
      <c r="AF65" s="21">
        <v>1</v>
      </c>
    </row>
    <row r="66" spans="1:32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>SUM(J66:IS66)</f>
        <v>4</v>
      </c>
      <c r="J66" s="22">
        <v>1</v>
      </c>
      <c r="L66" s="22">
        <v>1</v>
      </c>
      <c r="P66" s="22">
        <v>1</v>
      </c>
      <c r="S66" s="22">
        <v>1</v>
      </c>
    </row>
    <row r="67" spans="1:32" s="21" customFormat="1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>SUM(J67:IS67)</f>
        <v>17</v>
      </c>
      <c r="J67" s="21">
        <v>1</v>
      </c>
      <c r="Q67" s="21">
        <v>1</v>
      </c>
      <c r="R67" s="21">
        <v>3</v>
      </c>
      <c r="AC67" s="21">
        <v>2</v>
      </c>
      <c r="AF67" s="21">
        <v>10</v>
      </c>
    </row>
    <row r="68" spans="1:32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>SUM(J68:IS68)</f>
        <v>3</v>
      </c>
      <c r="P68" s="22">
        <v>2</v>
      </c>
      <c r="S68" s="22">
        <v>1</v>
      </c>
    </row>
    <row r="69" spans="1:32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>SUM(J69:IS69)</f>
        <v>47</v>
      </c>
      <c r="P69" s="21">
        <v>1</v>
      </c>
      <c r="V69" s="21">
        <v>1</v>
      </c>
      <c r="W69" s="21">
        <v>2</v>
      </c>
      <c r="AE69" s="21">
        <v>1</v>
      </c>
      <c r="AF69" s="21">
        <v>42</v>
      </c>
    </row>
    <row r="70" spans="1:32" s="22" customFormat="1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>SUM(J70:IS70)</f>
        <v>8</v>
      </c>
      <c r="O70" s="22">
        <v>1</v>
      </c>
      <c r="R70" s="22">
        <v>3</v>
      </c>
      <c r="AC70" s="22">
        <v>1</v>
      </c>
      <c r="AF70" s="22">
        <v>3</v>
      </c>
    </row>
    <row r="71" spans="1:32" s="21" customFormat="1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>SUM(J71:IS71)</f>
        <v>3</v>
      </c>
      <c r="R71" s="21">
        <v>2</v>
      </c>
      <c r="AC71" s="21">
        <v>1</v>
      </c>
    </row>
    <row r="72" spans="1:32" s="22" customFormat="1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>SUM(J72:IS72)</f>
        <v>42</v>
      </c>
      <c r="P72" s="22">
        <v>1</v>
      </c>
      <c r="V72" s="22">
        <v>1</v>
      </c>
      <c r="W72" s="22">
        <v>2</v>
      </c>
      <c r="AF72" s="22">
        <v>38</v>
      </c>
    </row>
    <row r="73" spans="1:32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>SUM(J73:IS73)</f>
        <v>16</v>
      </c>
      <c r="J73" s="21">
        <v>1</v>
      </c>
      <c r="L73" s="21">
        <v>1</v>
      </c>
      <c r="M73" s="21">
        <v>1</v>
      </c>
      <c r="N73" s="21">
        <v>1</v>
      </c>
      <c r="P73" s="21">
        <v>2</v>
      </c>
      <c r="R73" s="21">
        <v>1</v>
      </c>
      <c r="S73" s="21">
        <v>1</v>
      </c>
      <c r="T73" s="21">
        <v>1</v>
      </c>
      <c r="W73" s="21">
        <v>1</v>
      </c>
      <c r="AD73" s="21">
        <v>1</v>
      </c>
      <c r="AF73" s="21">
        <v>5</v>
      </c>
    </row>
    <row r="74" spans="1:32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>SUM(J74:IS74)</f>
        <v>0</v>
      </c>
    </row>
    <row r="75" spans="1:32" s="21" customFormat="1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>SUM(J75:IS75)</f>
        <v>3</v>
      </c>
      <c r="AF75" s="21">
        <v>3</v>
      </c>
    </row>
    <row r="76" spans="1:32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>SUM(J76:IS76)</f>
        <v>0</v>
      </c>
    </row>
    <row r="77" spans="1:32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>SUM(J77:IS77)</f>
        <v>0</v>
      </c>
    </row>
    <row r="78" spans="1:32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>SUM(J78:IS78)</f>
        <v>0</v>
      </c>
    </row>
    <row r="79" spans="1:32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>SUM(J79:IS79)</f>
        <v>0</v>
      </c>
    </row>
    <row r="80" spans="1:32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>SUM(J80:IS80)</f>
        <v>0</v>
      </c>
    </row>
    <row r="81" spans="1:32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>SUM(J81:IS81)</f>
        <v>0</v>
      </c>
    </row>
    <row r="82" spans="1:32" s="22" customFormat="1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>SUM(J82:IS82)</f>
        <v>3</v>
      </c>
      <c r="AF82" s="22">
        <v>3</v>
      </c>
    </row>
    <row r="83" spans="1:32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>SUM(J83:IS83)</f>
        <v>0</v>
      </c>
    </row>
    <row r="84" spans="1:32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>SUM(J84:IS84)</f>
        <v>0</v>
      </c>
    </row>
    <row r="85" spans="1:32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>SUM(J85:IS85)</f>
        <v>0</v>
      </c>
    </row>
    <row r="86" spans="1:32" s="22" customFormat="1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>SUM(J86:IS86)</f>
        <v>1</v>
      </c>
      <c r="AF86" s="22">
        <v>1</v>
      </c>
    </row>
    <row r="87" spans="1:32" s="21" customFormat="1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>SUM(J87:IS87)</f>
        <v>2</v>
      </c>
      <c r="AF87" s="21">
        <v>2</v>
      </c>
    </row>
    <row r="88" spans="1:32" s="22" customFormat="1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>SUM(J88:IS88)</f>
        <v>1</v>
      </c>
      <c r="AF88" s="22">
        <v>1</v>
      </c>
    </row>
    <row r="89" spans="1:32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>SUM(J89:IS89)</f>
        <v>0</v>
      </c>
    </row>
    <row r="90" spans="1:32" s="22" customFormat="1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>SUM(J90:IS90)</f>
        <v>1</v>
      </c>
      <c r="AF90" s="22">
        <v>1</v>
      </c>
    </row>
    <row r="91" spans="1:32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>SUM(J91:IS91)</f>
        <v>0</v>
      </c>
    </row>
    <row r="92" spans="1:32" s="22" customFormat="1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>SUM(J92:IS92)</f>
        <v>1</v>
      </c>
      <c r="AF92" s="22">
        <v>1</v>
      </c>
    </row>
    <row r="93" spans="1:32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>SUM(J93:IS93)</f>
        <v>0</v>
      </c>
    </row>
    <row r="94" spans="1:32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>SUM(J94:IS94)</f>
        <v>0</v>
      </c>
    </row>
    <row r="95" spans="1:32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>SUM(J95:IS95)</f>
        <v>0</v>
      </c>
    </row>
    <row r="96" spans="1:32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>SUM(J96:IS96)</f>
        <v>0</v>
      </c>
    </row>
    <row r="97" spans="1:32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>SUM(J97:IS97)</f>
        <v>0</v>
      </c>
    </row>
    <row r="98" spans="1:32" s="22" customFormat="1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>SUM(J98:IS98)</f>
        <v>1</v>
      </c>
      <c r="AF98" s="22">
        <v>1</v>
      </c>
    </row>
    <row r="99" spans="1:32" s="21" customFormat="1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>SUM(J99:IS99)</f>
        <v>1</v>
      </c>
      <c r="AF99" s="21">
        <v>1</v>
      </c>
    </row>
    <row r="100" spans="1:32" s="22" customFormat="1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>SUM(J100:IS100)</f>
        <v>1</v>
      </c>
      <c r="AF100" s="22">
        <v>1</v>
      </c>
    </row>
    <row r="101" spans="1:32" s="21" customFormat="1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>SUM(J101:IS101)</f>
        <v>1</v>
      </c>
      <c r="AF101" s="21">
        <v>1</v>
      </c>
    </row>
    <row r="102" spans="1:32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>SUM(J102:IS102)</f>
        <v>0</v>
      </c>
    </row>
    <row r="103" spans="1:32" s="21" customFormat="1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>SUM(J103:IS103)</f>
        <v>1</v>
      </c>
      <c r="AF103" s="21">
        <v>1</v>
      </c>
    </row>
    <row r="104" spans="1:32" s="22" customFormat="1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>SUM(J104:IS104)</f>
        <v>1</v>
      </c>
      <c r="AF104" s="22">
        <v>1</v>
      </c>
    </row>
    <row r="105" spans="1:32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>SUM(J105:IS105)</f>
        <v>0</v>
      </c>
    </row>
    <row r="106" spans="1:32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>SUM(J106:IS106)</f>
        <v>0</v>
      </c>
    </row>
    <row r="107" spans="1:32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>SUM(J107:IS107)</f>
        <v>0</v>
      </c>
    </row>
    <row r="108" spans="1:32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>SUM(J108:IS108)</f>
        <v>0</v>
      </c>
    </row>
    <row r="109" spans="1:32" s="21" customFormat="1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>SUM(J109:IS109)</f>
        <v>1</v>
      </c>
      <c r="AF109" s="21">
        <v>1</v>
      </c>
    </row>
    <row r="110" spans="1:32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>SUM(J110:IS110)</f>
        <v>0</v>
      </c>
    </row>
    <row r="111" spans="1:32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>SUM(J111:IS111)</f>
        <v>0</v>
      </c>
    </row>
    <row r="112" spans="1:32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>SUM(J112:IS112)</f>
        <v>0</v>
      </c>
    </row>
    <row r="113" spans="1:32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>SUM(J113:IS113)</f>
        <v>0</v>
      </c>
    </row>
    <row r="114" spans="1:32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>SUM(J114:IS114)</f>
        <v>0</v>
      </c>
    </row>
    <row r="115" spans="1:32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>SUM(J115:IS115)</f>
        <v>0</v>
      </c>
    </row>
    <row r="116" spans="1:32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>SUM(J116:IS116)</f>
        <v>0</v>
      </c>
    </row>
    <row r="117" spans="1:32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>SUM(J117:IS117)</f>
        <v>0</v>
      </c>
    </row>
    <row r="118" spans="1:32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>SUM(J118:IS118)</f>
        <v>0</v>
      </c>
    </row>
    <row r="119" spans="1:32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>SUM(J119:IS119)</f>
        <v>0</v>
      </c>
    </row>
    <row r="120" spans="1:32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>SUM(J120:IS120)</f>
        <v>0</v>
      </c>
    </row>
    <row r="121" spans="1:32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>SUM(J121:IS121)</f>
        <v>0</v>
      </c>
    </row>
    <row r="122" spans="1:32" s="22" customFormat="1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>SUM(J122:IS122)</f>
        <v>1</v>
      </c>
      <c r="AF122" s="22">
        <v>1</v>
      </c>
    </row>
    <row r="123" spans="1:32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>SUM(J123:IS123)</f>
        <v>0</v>
      </c>
    </row>
    <row r="124" spans="1:32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>SUM(J124:IS124)</f>
        <v>0</v>
      </c>
    </row>
    <row r="125" spans="1:32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>SUM(J125:IS125)</f>
        <v>0</v>
      </c>
    </row>
    <row r="126" spans="1:32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>SUM(J126:IS126)</f>
        <v>0</v>
      </c>
    </row>
    <row r="127" spans="1:32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>SUM(J127:IS127)</f>
        <v>0</v>
      </c>
    </row>
    <row r="128" spans="1:32" s="22" customFormat="1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>SUM(J128:IS128)</f>
        <v>35</v>
      </c>
      <c r="Y128" s="22">
        <v>4</v>
      </c>
      <c r="AF128" s="22">
        <v>31</v>
      </c>
    </row>
    <row r="129" spans="1:32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>SUM(J129:IS129)</f>
        <v>0</v>
      </c>
    </row>
    <row r="130" spans="1:32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>SUM(J130:IS130)</f>
        <v>0</v>
      </c>
    </row>
    <row r="131" spans="1:32" s="21" customFormat="1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>SUM(J131:IS131)</f>
        <v>1</v>
      </c>
      <c r="AF131" s="21">
        <v>1</v>
      </c>
    </row>
    <row r="132" spans="1:32" s="22" customFormat="1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>SUM(J132:IS132)</f>
        <v>1</v>
      </c>
      <c r="AF132" s="22">
        <v>1</v>
      </c>
    </row>
    <row r="133" spans="1:32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>SUM(J133:IS133)</f>
        <v>0</v>
      </c>
    </row>
    <row r="134" spans="1:32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>SUM(J134:IS134)</f>
        <v>0</v>
      </c>
    </row>
    <row r="135" spans="1:32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>SUM(J135:IS135)</f>
        <v>0</v>
      </c>
    </row>
    <row r="136" spans="1:32" s="22" customFormat="1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>SUM(J136:IS136)</f>
        <v>2</v>
      </c>
      <c r="AF136" s="22">
        <v>2</v>
      </c>
    </row>
    <row r="137" spans="1:32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>SUM(J137:IS137)</f>
        <v>0</v>
      </c>
    </row>
    <row r="138" spans="1:32" s="22" customFormat="1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>SUM(J138:IS138)</f>
        <v>1</v>
      </c>
      <c r="AF138" s="22">
        <v>1</v>
      </c>
    </row>
    <row r="139" spans="1:32" s="21" customFormat="1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>SUM(J139:IS139)</f>
        <v>1</v>
      </c>
      <c r="AF139" s="21">
        <v>1</v>
      </c>
    </row>
    <row r="140" spans="1:32" s="22" customFormat="1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>SUM(J140:IS140)</f>
        <v>2</v>
      </c>
      <c r="Y140" s="22">
        <v>1</v>
      </c>
      <c r="AF140" s="22">
        <v>1</v>
      </c>
    </row>
    <row r="141" spans="1:32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>SUM(J141:IS141)</f>
        <v>0</v>
      </c>
    </row>
    <row r="142" spans="1:32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>SUM(J142:IS142)</f>
        <v>0</v>
      </c>
    </row>
    <row r="143" spans="1:32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>SUM(J143:IS143)</f>
        <v>0</v>
      </c>
    </row>
    <row r="144" spans="1:32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>SUM(J144:IS144)</f>
        <v>0</v>
      </c>
    </row>
    <row r="145" spans="1:9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>SUM(J145:IS145)</f>
        <v>0</v>
      </c>
    </row>
    <row r="146" spans="1:9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>SUM(J146:IS146)</f>
        <v>0</v>
      </c>
    </row>
    <row r="147" spans="1:9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>SUM(J147:IS147)</f>
        <v>0</v>
      </c>
    </row>
    <row r="148" spans="1:9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>SUM(J148:IS148)</f>
        <v>0</v>
      </c>
    </row>
    <row r="149" spans="1:9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>SUM(J149:IS149)</f>
        <v>0</v>
      </c>
    </row>
    <row r="150" spans="1:9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>SUM(J150:IS150)</f>
        <v>0</v>
      </c>
    </row>
    <row r="151" spans="1:9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>SUM(J151:IS151)</f>
        <v>0</v>
      </c>
    </row>
    <row r="152" spans="1:9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>SUM(J152:IS152)</f>
        <v>0</v>
      </c>
    </row>
    <row r="153" spans="1:9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>SUM(J153:IS153)</f>
        <v>0</v>
      </c>
    </row>
    <row r="154" spans="1:9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>SUM(J154:IS154)</f>
        <v>0</v>
      </c>
    </row>
    <row r="155" spans="1:9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>SUM(J155:IS155)</f>
        <v>0</v>
      </c>
    </row>
    <row r="156" spans="1:9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>SUM(J156:IS156)</f>
        <v>0</v>
      </c>
    </row>
    <row r="157" spans="1:9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>SUM(J157:IS157)</f>
        <v>0</v>
      </c>
    </row>
    <row r="158" spans="1:9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>SUM(J158:IS158)</f>
        <v>0</v>
      </c>
    </row>
    <row r="159" spans="1:9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>SUM(J159:IS159)</f>
        <v>0</v>
      </c>
    </row>
    <row r="160" spans="1:9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>SUM(J160:IS160)</f>
        <v>0</v>
      </c>
    </row>
    <row r="161" spans="1:32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>SUM(J161:IS161)</f>
        <v>0</v>
      </c>
    </row>
    <row r="162" spans="1:32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>SUM(J162:IS162)</f>
        <v>0</v>
      </c>
    </row>
    <row r="163" spans="1:32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>SUM(J163:IS163)</f>
        <v>0</v>
      </c>
    </row>
    <row r="164" spans="1:32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>SUM(J164:IS164)</f>
        <v>0</v>
      </c>
    </row>
    <row r="165" spans="1:32" s="21" customFormat="1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>SUM(J165:IS165)</f>
        <v>1</v>
      </c>
      <c r="AF165" s="21">
        <v>1</v>
      </c>
    </row>
    <row r="166" spans="1:32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>SUM(J166:IS166)</f>
        <v>0</v>
      </c>
    </row>
    <row r="167" spans="1:32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>SUM(J167:IS167)</f>
        <v>0</v>
      </c>
    </row>
    <row r="168" spans="1:32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>SUM(J168:IS168)</f>
        <v>0</v>
      </c>
    </row>
    <row r="169" spans="1:32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>SUM(J169:IS169)</f>
        <v>0</v>
      </c>
    </row>
    <row r="170" spans="1:32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>SUM(J170:IS170)</f>
        <v>0</v>
      </c>
    </row>
    <row r="171" spans="1:32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>SUM(J171:IS171)</f>
        <v>0</v>
      </c>
    </row>
    <row r="172" spans="1:32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>SUM(J172:IS172)</f>
        <v>0</v>
      </c>
    </row>
    <row r="173" spans="1:32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>SUM(J173:IS173)</f>
        <v>0</v>
      </c>
    </row>
    <row r="174" spans="1:32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>SUM(J174:IS174)</f>
        <v>0</v>
      </c>
    </row>
    <row r="175" spans="1:32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>SUM(J175:IS175)</f>
        <v>0</v>
      </c>
    </row>
    <row r="176" spans="1:32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>SUM(J176:IS176)</f>
        <v>0</v>
      </c>
    </row>
    <row r="177" spans="1:32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>SUM(J177:IS177)</f>
        <v>0</v>
      </c>
    </row>
    <row r="178" spans="1:32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>SUM(J178:IS178)</f>
        <v>41</v>
      </c>
      <c r="J178" s="22">
        <v>3</v>
      </c>
      <c r="O178" s="22">
        <v>3</v>
      </c>
      <c r="T178" s="22">
        <v>3</v>
      </c>
      <c r="V178" s="22">
        <v>3</v>
      </c>
      <c r="W178" s="22">
        <v>3</v>
      </c>
      <c r="AD178" s="22">
        <v>3</v>
      </c>
      <c r="AE178" s="22">
        <v>1</v>
      </c>
      <c r="AF178" s="22">
        <v>22</v>
      </c>
    </row>
    <row r="179" spans="1:32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>SUM(J179:IS179)</f>
        <v>11</v>
      </c>
      <c r="P179" s="21">
        <v>4</v>
      </c>
      <c r="R179" s="21">
        <v>1</v>
      </c>
      <c r="U179" s="21">
        <v>1</v>
      </c>
      <c r="V179" s="21">
        <v>2</v>
      </c>
      <c r="Y179" s="21">
        <v>1</v>
      </c>
      <c r="AA179" s="21">
        <v>1</v>
      </c>
      <c r="AE179" s="21">
        <v>1</v>
      </c>
    </row>
    <row r="180" spans="1:32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>SUM(J180:IS180)</f>
        <v>26</v>
      </c>
      <c r="J180" s="22">
        <v>2</v>
      </c>
      <c r="M180" s="22">
        <v>1</v>
      </c>
      <c r="O180" s="22">
        <v>1</v>
      </c>
      <c r="P180" s="22">
        <v>1</v>
      </c>
      <c r="T180" s="22">
        <v>1</v>
      </c>
      <c r="U180" s="22">
        <v>1</v>
      </c>
      <c r="V180" s="22">
        <v>1</v>
      </c>
      <c r="W180" s="22">
        <v>1</v>
      </c>
      <c r="Y180" s="22">
        <v>1</v>
      </c>
      <c r="AC180" s="22">
        <v>1</v>
      </c>
      <c r="AE180" s="22">
        <v>3</v>
      </c>
      <c r="AF180" s="22">
        <v>12</v>
      </c>
    </row>
    <row r="181" spans="1:32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>SUM(J181:IS181)</f>
        <v>32</v>
      </c>
      <c r="K181" s="21">
        <v>1</v>
      </c>
      <c r="L181" s="21">
        <v>1</v>
      </c>
      <c r="O181" s="21">
        <v>1</v>
      </c>
      <c r="P181" s="21">
        <v>1</v>
      </c>
      <c r="Q181" s="21">
        <v>1</v>
      </c>
      <c r="S181" s="21">
        <v>1</v>
      </c>
      <c r="T181" s="21">
        <v>1</v>
      </c>
      <c r="U181" s="21">
        <v>1</v>
      </c>
      <c r="V181" s="21">
        <v>1</v>
      </c>
      <c r="AC181" s="21">
        <v>1</v>
      </c>
      <c r="AF181" s="21">
        <v>22</v>
      </c>
    </row>
    <row r="182" spans="1:32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>SUM(J182:IS182)</f>
        <v>15</v>
      </c>
      <c r="J182" s="22">
        <v>1</v>
      </c>
      <c r="K182" s="22">
        <v>1</v>
      </c>
      <c r="Q182" s="22">
        <v>1</v>
      </c>
      <c r="U182" s="22">
        <v>1</v>
      </c>
      <c r="V182" s="22">
        <v>1</v>
      </c>
      <c r="W182" s="22">
        <v>1</v>
      </c>
      <c r="Y182" s="22">
        <v>1</v>
      </c>
      <c r="AA182" s="22">
        <v>1</v>
      </c>
      <c r="AC182" s="22">
        <v>1</v>
      </c>
      <c r="AF182" s="22">
        <v>6</v>
      </c>
    </row>
    <row r="183" spans="1:32" s="21" customFormat="1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>SUM(J183:IS183)</f>
        <v>2</v>
      </c>
      <c r="R183" s="21">
        <v>1</v>
      </c>
      <c r="AB183" s="21">
        <v>1</v>
      </c>
    </row>
    <row r="184" spans="1:32" s="22" customFormat="1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>SUM(J184:IS184)</f>
        <v>1</v>
      </c>
      <c r="Q184" s="22">
        <v>1</v>
      </c>
    </row>
    <row r="185" spans="1:32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>SUM(J185:IS185)</f>
        <v>22</v>
      </c>
      <c r="J185" s="21">
        <v>1</v>
      </c>
      <c r="L185" s="21">
        <v>1</v>
      </c>
      <c r="N185" s="21">
        <v>1</v>
      </c>
      <c r="P185" s="21">
        <v>1</v>
      </c>
      <c r="R185" s="21">
        <v>2</v>
      </c>
      <c r="W185" s="21">
        <v>2</v>
      </c>
      <c r="Y185" s="21">
        <v>1</v>
      </c>
      <c r="AC185" s="21">
        <v>1</v>
      </c>
      <c r="AE185" s="21">
        <v>1</v>
      </c>
      <c r="AF185" s="21">
        <v>11</v>
      </c>
    </row>
    <row r="186" spans="1:32" s="22" customFormat="1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>SUM(J186:IS186)</f>
        <v>19</v>
      </c>
      <c r="Q186" s="22">
        <v>1</v>
      </c>
      <c r="S186" s="22">
        <v>1</v>
      </c>
      <c r="U186" s="22">
        <v>1</v>
      </c>
      <c r="W186" s="22">
        <v>1</v>
      </c>
      <c r="X186" s="22">
        <v>1</v>
      </c>
      <c r="AA186" s="22">
        <v>1</v>
      </c>
      <c r="AC186" s="22">
        <v>1</v>
      </c>
      <c r="AF186" s="22">
        <v>12</v>
      </c>
    </row>
    <row r="187" spans="1:32" s="21" customFormat="1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>SUM(J187:IS187)</f>
        <v>1</v>
      </c>
      <c r="P187" s="21">
        <v>1</v>
      </c>
    </row>
    <row r="188" spans="1:32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>SUM(J188:IS188)</f>
        <v>18</v>
      </c>
      <c r="K188" s="22">
        <v>1</v>
      </c>
      <c r="N188" s="22">
        <v>1</v>
      </c>
      <c r="O188" s="22">
        <v>1</v>
      </c>
      <c r="P188" s="22">
        <v>2</v>
      </c>
      <c r="Q188" s="22">
        <v>1</v>
      </c>
      <c r="R188" s="22">
        <v>1</v>
      </c>
      <c r="S188" s="22">
        <v>1</v>
      </c>
      <c r="U188" s="22">
        <v>1</v>
      </c>
      <c r="W188" s="22">
        <v>1</v>
      </c>
      <c r="X188" s="22">
        <v>1</v>
      </c>
      <c r="AD188" s="22">
        <v>1</v>
      </c>
      <c r="AE188" s="22">
        <v>1</v>
      </c>
      <c r="AF188" s="22">
        <v>5</v>
      </c>
    </row>
    <row r="189" spans="1:32" s="21" customFormat="1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>SUM(J189:IS189)</f>
        <v>6</v>
      </c>
      <c r="K189" s="21">
        <v>1</v>
      </c>
      <c r="P189" s="21">
        <v>1</v>
      </c>
      <c r="R189" s="21">
        <v>1</v>
      </c>
      <c r="Y189" s="21">
        <v>1</v>
      </c>
      <c r="AA189" s="21">
        <v>2</v>
      </c>
    </row>
    <row r="190" spans="1:32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>SUM(J190:IS190)</f>
        <v>0</v>
      </c>
    </row>
    <row r="191" spans="1:32" s="21" customFormat="1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>SUM(J191:IS191)</f>
        <v>20</v>
      </c>
      <c r="J191" s="21">
        <v>1</v>
      </c>
      <c r="P191" s="21">
        <v>1</v>
      </c>
      <c r="S191" s="21">
        <v>1</v>
      </c>
      <c r="U191" s="21">
        <v>1</v>
      </c>
      <c r="AA191" s="21">
        <v>4</v>
      </c>
      <c r="AE191" s="21">
        <v>1</v>
      </c>
      <c r="AF191" s="21">
        <v>11</v>
      </c>
    </row>
    <row r="192" spans="1:32" s="22" customFormat="1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>SUM(J192:IS192)</f>
        <v>9</v>
      </c>
      <c r="K192" s="22">
        <v>1</v>
      </c>
      <c r="P192" s="22">
        <v>1</v>
      </c>
      <c r="Q192" s="22">
        <v>1</v>
      </c>
      <c r="AA192" s="22">
        <v>2</v>
      </c>
      <c r="AB192" s="22">
        <v>2</v>
      </c>
      <c r="AC192" s="22">
        <v>2</v>
      </c>
    </row>
    <row r="193" spans="1:32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>SUM(J193:IS193)</f>
        <v>24</v>
      </c>
      <c r="K193" s="21">
        <v>1</v>
      </c>
      <c r="P193" s="21">
        <v>2</v>
      </c>
      <c r="Q193" s="21">
        <v>1</v>
      </c>
      <c r="R193" s="21">
        <v>1</v>
      </c>
      <c r="S193" s="21">
        <v>1</v>
      </c>
      <c r="U193" s="21">
        <v>1</v>
      </c>
      <c r="W193" s="21">
        <v>1</v>
      </c>
      <c r="X193" s="21">
        <v>1</v>
      </c>
      <c r="AF193" s="21">
        <v>15</v>
      </c>
    </row>
    <row r="194" spans="1:32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>SUM(J194:IS194)</f>
        <v>0</v>
      </c>
    </row>
    <row r="195" spans="1:32" s="21" customFormat="1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>SUM(J195:IS195)</f>
        <v>2</v>
      </c>
      <c r="J195" s="21">
        <v>1</v>
      </c>
      <c r="Q195" s="21">
        <v>1</v>
      </c>
    </row>
    <row r="196" spans="1:32" s="22" customFormat="1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>SUM(J196:IS196)</f>
        <v>10</v>
      </c>
      <c r="W196" s="22">
        <v>1</v>
      </c>
      <c r="Y196" s="22">
        <v>1</v>
      </c>
      <c r="AA196" s="22">
        <v>1</v>
      </c>
      <c r="AC196" s="22">
        <v>1</v>
      </c>
      <c r="AE196" s="22">
        <v>1</v>
      </c>
      <c r="AF196" s="22">
        <v>5</v>
      </c>
    </row>
    <row r="197" spans="1:32" s="21" customFormat="1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>SUM(J197:IS197)</f>
        <v>25</v>
      </c>
      <c r="K197" s="21">
        <v>1</v>
      </c>
      <c r="L197" s="21">
        <v>1</v>
      </c>
      <c r="P197" s="21">
        <v>1</v>
      </c>
      <c r="Q197" s="21">
        <v>1</v>
      </c>
      <c r="S197" s="21">
        <v>1</v>
      </c>
      <c r="U197" s="21">
        <v>1</v>
      </c>
      <c r="V197" s="21">
        <v>1</v>
      </c>
      <c r="W197" s="21">
        <v>1</v>
      </c>
      <c r="Y197" s="21">
        <v>1</v>
      </c>
      <c r="AA197" s="21">
        <v>2</v>
      </c>
      <c r="AC197" s="21">
        <v>1</v>
      </c>
      <c r="AF197" s="21">
        <v>13</v>
      </c>
    </row>
    <row r="198" spans="1:32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>SUM(J198:IS198)</f>
        <v>14</v>
      </c>
      <c r="O198" s="22">
        <v>2</v>
      </c>
      <c r="P198" s="22">
        <v>2</v>
      </c>
      <c r="S198" s="22">
        <v>2</v>
      </c>
      <c r="T198" s="22">
        <v>1</v>
      </c>
      <c r="U198" s="22">
        <v>1</v>
      </c>
      <c r="W198" s="22">
        <v>1</v>
      </c>
      <c r="Y198" s="22">
        <v>1</v>
      </c>
      <c r="AC198" s="22">
        <v>1</v>
      </c>
      <c r="AE198" s="22">
        <v>1</v>
      </c>
      <c r="AF198" s="22">
        <v>2</v>
      </c>
    </row>
    <row r="199" spans="1:32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>SUM(J199:IS199)</f>
        <v>25</v>
      </c>
      <c r="K199" s="21">
        <v>1</v>
      </c>
      <c r="L199" s="21">
        <v>1</v>
      </c>
      <c r="P199" s="21">
        <v>1</v>
      </c>
      <c r="R199" s="21">
        <v>1</v>
      </c>
      <c r="AA199" s="21">
        <v>2</v>
      </c>
      <c r="AC199" s="21">
        <v>1</v>
      </c>
      <c r="AF199" s="21">
        <v>18</v>
      </c>
    </row>
    <row r="200" spans="1:32" s="22" customFormat="1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>SUM(J200:IS200)</f>
        <v>5</v>
      </c>
      <c r="AA200" s="22">
        <v>3</v>
      </c>
      <c r="AF200" s="22">
        <v>2</v>
      </c>
    </row>
    <row r="201" spans="1:32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>SUM(J201:IS201)</f>
        <v>7</v>
      </c>
      <c r="J201" s="21">
        <v>1</v>
      </c>
      <c r="K201" s="21">
        <v>1</v>
      </c>
      <c r="P201" s="21">
        <v>2</v>
      </c>
      <c r="S201" s="21">
        <v>1</v>
      </c>
      <c r="AF201" s="21">
        <v>2</v>
      </c>
    </row>
    <row r="202" spans="1:32" s="22" customFormat="1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>SUM(J202:IS202)</f>
        <v>2</v>
      </c>
      <c r="Q202" s="22">
        <v>1</v>
      </c>
      <c r="AA202" s="22">
        <v>1</v>
      </c>
    </row>
    <row r="203" spans="1:32" s="21" customFormat="1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>SUM(J203:IS203)</f>
        <v>6</v>
      </c>
      <c r="AA203" s="21">
        <v>1</v>
      </c>
      <c r="AF203" s="21">
        <v>5</v>
      </c>
    </row>
    <row r="204" spans="1:32" s="22" customFormat="1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>SUM(J204:IS204)</f>
        <v>0</v>
      </c>
    </row>
    <row r="205" spans="1:32" s="21" customFormat="1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>SUM(J205:IS205)</f>
        <v>12</v>
      </c>
      <c r="Q205" s="21">
        <v>1</v>
      </c>
      <c r="AF205" s="21">
        <v>11</v>
      </c>
    </row>
    <row r="206" spans="1:32" s="22" customFormat="1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>SUM(J206:IS206)</f>
        <v>7</v>
      </c>
      <c r="L206" s="22">
        <v>2</v>
      </c>
      <c r="AF206" s="22">
        <v>5</v>
      </c>
    </row>
    <row r="207" spans="1:32" s="21" customFormat="1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>SUM(J207:IS207)</f>
        <v>13</v>
      </c>
      <c r="X207" s="21">
        <v>1</v>
      </c>
      <c r="AA207" s="21">
        <v>2</v>
      </c>
      <c r="AF207" s="21">
        <v>10</v>
      </c>
    </row>
    <row r="208" spans="1:32" s="22" customFormat="1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>SUM(J208:IS208)</f>
        <v>0</v>
      </c>
    </row>
    <row r="209" spans="1:32" s="21" customFormat="1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>SUM(J209:IS209)</f>
        <v>17</v>
      </c>
      <c r="P209" s="21">
        <v>2</v>
      </c>
      <c r="Q209" s="21">
        <v>1</v>
      </c>
      <c r="U209" s="21">
        <v>1</v>
      </c>
      <c r="AA209" s="21">
        <v>2</v>
      </c>
      <c r="AF209" s="21">
        <v>11</v>
      </c>
    </row>
    <row r="210" spans="1:32" s="22" customFormat="1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>SUM(J210:IS210)</f>
        <v>28</v>
      </c>
      <c r="S210" s="22">
        <v>1</v>
      </c>
      <c r="X210" s="22">
        <v>2</v>
      </c>
      <c r="AA210" s="22">
        <v>3</v>
      </c>
      <c r="AF210" s="22">
        <v>22</v>
      </c>
    </row>
    <row r="211" spans="1:32" s="21" customFormat="1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>SUM(J211:IS211)</f>
        <v>2</v>
      </c>
      <c r="AF211" s="21">
        <v>2</v>
      </c>
    </row>
    <row r="212" spans="1:32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>SUM(J212:IS212)</f>
        <v>18</v>
      </c>
      <c r="M212" s="22">
        <v>2</v>
      </c>
      <c r="N212" s="22">
        <v>3</v>
      </c>
      <c r="Q212" s="22">
        <v>1</v>
      </c>
      <c r="R212" s="22">
        <v>3</v>
      </c>
      <c r="AC212" s="22">
        <v>1</v>
      </c>
      <c r="AE212" s="22">
        <v>2</v>
      </c>
      <c r="AF212" s="22">
        <v>6</v>
      </c>
    </row>
    <row r="213" spans="1:32" s="21" customFormat="1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>SUM(J213:IS213)</f>
        <v>2</v>
      </c>
      <c r="Q213" s="21">
        <v>1</v>
      </c>
      <c r="AA213" s="21">
        <v>1</v>
      </c>
    </row>
    <row r="214" spans="1:32" s="22" customFormat="1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>SUM(J214:IS214)</f>
        <v>5</v>
      </c>
      <c r="AA214" s="22">
        <v>1</v>
      </c>
      <c r="AF214" s="22">
        <v>4</v>
      </c>
    </row>
    <row r="215" spans="1:32" s="21" customFormat="1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>SUM(J215:IS215)</f>
        <v>1</v>
      </c>
      <c r="AA215" s="21">
        <v>1</v>
      </c>
    </row>
    <row r="216" spans="1:32" s="22" customFormat="1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>SUM(J216:IS216)</f>
        <v>5</v>
      </c>
      <c r="AA216" s="22">
        <v>1</v>
      </c>
      <c r="AF216" s="22">
        <v>4</v>
      </c>
    </row>
    <row r="217" spans="1:32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>SUM(J217:IS217)</f>
        <v>15</v>
      </c>
      <c r="M217" s="21">
        <v>1</v>
      </c>
      <c r="Q217" s="21">
        <v>1</v>
      </c>
      <c r="T217" s="21">
        <v>3</v>
      </c>
      <c r="AD217" s="21">
        <v>3</v>
      </c>
      <c r="AE217" s="21">
        <v>2</v>
      </c>
      <c r="AF217" s="21">
        <v>5</v>
      </c>
    </row>
    <row r="218" spans="1:32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>SUM(J218:IS218)</f>
        <v>0</v>
      </c>
    </row>
    <row r="219" spans="1:32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>SUM(J219:IS219)</f>
        <v>0</v>
      </c>
    </row>
    <row r="220" spans="1:32" s="22" customFormat="1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>SUM(J220:IS220)</f>
        <v>0</v>
      </c>
    </row>
    <row r="221" spans="1:32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>SUM(J221:IS221)</f>
        <v>0</v>
      </c>
    </row>
    <row r="222" spans="1:32" s="22" customFormat="1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>SUM(J222:IS222)</f>
        <v>2</v>
      </c>
      <c r="AA222" s="22">
        <v>2</v>
      </c>
    </row>
    <row r="223" spans="1:32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>SUM(J223:IS223)</f>
        <v>0</v>
      </c>
    </row>
    <row r="224" spans="1:32" s="22" customFormat="1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>SUM(J224:IS224)</f>
        <v>2</v>
      </c>
      <c r="AA224" s="22">
        <v>2</v>
      </c>
    </row>
    <row r="225" spans="1:32" s="21" customFormat="1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>SUM(J225:IS225)</f>
        <v>1</v>
      </c>
      <c r="AF225" s="21">
        <v>1</v>
      </c>
    </row>
    <row r="226" spans="1:32" s="22" customFormat="1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>SUM(J226:IS226)</f>
        <v>4</v>
      </c>
      <c r="AA226" s="22">
        <v>1</v>
      </c>
      <c r="AF226" s="22">
        <v>3</v>
      </c>
    </row>
    <row r="227" spans="1:32" s="21" customFormat="1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>SUM(J227:IS227)</f>
        <v>4</v>
      </c>
      <c r="X227" s="21">
        <v>1</v>
      </c>
      <c r="AA227" s="21">
        <v>3</v>
      </c>
    </row>
    <row r="228" spans="1:32" s="22" customFormat="1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>SUM(J228:IS228)</f>
        <v>0</v>
      </c>
    </row>
    <row r="229" spans="1:32" s="21" customFormat="1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>SUM(J229:IS229)</f>
        <v>6</v>
      </c>
      <c r="P229" s="21">
        <v>1</v>
      </c>
      <c r="Q229" s="21">
        <v>1</v>
      </c>
      <c r="AA229" s="21">
        <v>3</v>
      </c>
      <c r="AE229" s="21">
        <v>1</v>
      </c>
    </row>
    <row r="230" spans="1:32" s="22" customFormat="1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>SUM(J230:IS230)</f>
        <v>5</v>
      </c>
      <c r="AA230" s="22">
        <v>1</v>
      </c>
      <c r="AF230" s="22">
        <v>4</v>
      </c>
    </row>
    <row r="231" spans="1:32" s="21" customFormat="1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>SUM(J231:IS231)</f>
        <v>10</v>
      </c>
      <c r="L231" s="21">
        <v>1</v>
      </c>
      <c r="N231" s="21">
        <v>1</v>
      </c>
      <c r="U231" s="21">
        <v>3</v>
      </c>
      <c r="AF231" s="21">
        <v>5</v>
      </c>
    </row>
    <row r="232" spans="1:32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>SUM(J232:IS232)</f>
        <v>37</v>
      </c>
      <c r="K232" s="22">
        <v>1</v>
      </c>
      <c r="L232" s="22">
        <v>1</v>
      </c>
      <c r="Q232" s="22">
        <v>1</v>
      </c>
      <c r="R232" s="22">
        <v>1</v>
      </c>
      <c r="S232" s="22">
        <v>1</v>
      </c>
      <c r="Y232" s="22">
        <v>1</v>
      </c>
      <c r="AA232" s="22">
        <v>3</v>
      </c>
      <c r="AF232" s="22">
        <v>28</v>
      </c>
    </row>
    <row r="233" spans="1:32" s="21" customFormat="1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>SUM(J233:IS233)</f>
        <v>2</v>
      </c>
      <c r="AA233" s="21">
        <v>2</v>
      </c>
    </row>
    <row r="234" spans="1:32" s="22" customFormat="1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>SUM(J234:IS234)</f>
        <v>1</v>
      </c>
      <c r="AA234" s="22">
        <v>1</v>
      </c>
    </row>
    <row r="235" spans="1:32" s="21" customFormat="1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>SUM(J235:IS235)</f>
        <v>3</v>
      </c>
      <c r="AA235" s="21">
        <v>3</v>
      </c>
    </row>
    <row r="236" spans="1:32" s="22" customFormat="1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>SUM(J236:IS236)</f>
        <v>16</v>
      </c>
      <c r="AA236" s="22">
        <v>3</v>
      </c>
      <c r="AF236" s="22">
        <v>13</v>
      </c>
    </row>
    <row r="237" spans="1:32" s="21" customFormat="1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>SUM(J237:IS237)</f>
        <v>9</v>
      </c>
      <c r="AA237" s="21">
        <v>4</v>
      </c>
      <c r="AF237" s="21">
        <v>5</v>
      </c>
    </row>
    <row r="238" spans="1:32" s="22" customFormat="1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>SUM(J238:IS238)</f>
        <v>5</v>
      </c>
      <c r="AA238" s="22">
        <v>3</v>
      </c>
      <c r="AF238" s="22">
        <v>2</v>
      </c>
    </row>
    <row r="239" spans="1:32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>SUM(J239:IS239)</f>
        <v>0</v>
      </c>
    </row>
    <row r="240" spans="1:32" s="22" customFormat="1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>SUM(J240:IS240)</f>
        <v>10</v>
      </c>
      <c r="AA240" s="22">
        <v>3</v>
      </c>
      <c r="AF240" s="22">
        <v>7</v>
      </c>
    </row>
    <row r="241" spans="1:32" s="21" customFormat="1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>SUM(J241:IS241)</f>
        <v>6</v>
      </c>
      <c r="AA241" s="21">
        <v>3</v>
      </c>
      <c r="AF241" s="21">
        <v>3</v>
      </c>
    </row>
    <row r="242" spans="1:32" s="22" customFormat="1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>SUM(J242:IS242)</f>
        <v>15</v>
      </c>
      <c r="X242" s="22">
        <v>1</v>
      </c>
      <c r="AA242" s="22">
        <v>2</v>
      </c>
      <c r="AF242" s="22">
        <v>12</v>
      </c>
    </row>
    <row r="243" spans="1:32" s="21" customFormat="1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>SUM(J243:IS243)</f>
        <v>2</v>
      </c>
      <c r="AA243" s="21">
        <v>2</v>
      </c>
    </row>
    <row r="244" spans="1:32" s="22" customFormat="1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>SUM(J244:IS244)</f>
        <v>1</v>
      </c>
      <c r="AA244" s="22">
        <v>1</v>
      </c>
    </row>
    <row r="245" spans="1:32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>SUM(J245:IS245)</f>
        <v>0</v>
      </c>
    </row>
    <row r="246" spans="1:32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>SUM(J246:IS246)</f>
        <v>0</v>
      </c>
    </row>
    <row r="247" spans="1:32" s="21" customFormat="1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>SUM(J247:IS247)</f>
        <v>2</v>
      </c>
      <c r="AA247" s="21">
        <v>2</v>
      </c>
    </row>
    <row r="248" spans="1:32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>SUM(J248:IS248)</f>
        <v>0</v>
      </c>
    </row>
    <row r="249" spans="1:32" s="21" customFormat="1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>SUM(J249:IS249)</f>
        <v>5</v>
      </c>
      <c r="X249" s="21">
        <v>1</v>
      </c>
      <c r="AA249" s="21">
        <v>4</v>
      </c>
    </row>
    <row r="250" spans="1:32" s="22" customFormat="1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>SUM(J250:IS250)</f>
        <v>7</v>
      </c>
      <c r="AF250" s="22">
        <v>7</v>
      </c>
    </row>
    <row r="251" spans="1:32" s="21" customFormat="1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>SUM(J251:IS251)</f>
        <v>4</v>
      </c>
      <c r="AF251" s="21">
        <v>4</v>
      </c>
    </row>
    <row r="252" spans="1:32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>SUM(J252:IS252)</f>
        <v>0</v>
      </c>
    </row>
    <row r="253" spans="1:32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>SUM(J253:IS253)</f>
        <v>0</v>
      </c>
    </row>
    <row r="254" spans="1:32" s="22" customFormat="1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>SUM(J254:IS254)</f>
        <v>1</v>
      </c>
      <c r="AF254" s="22">
        <v>1</v>
      </c>
    </row>
    <row r="255" spans="1:32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>SUM(J255:IS255)</f>
        <v>0</v>
      </c>
    </row>
    <row r="256" spans="1:32" s="22" customFormat="1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>SUM(J256:IS256)</f>
        <v>5</v>
      </c>
      <c r="AF256" s="22">
        <v>5</v>
      </c>
    </row>
    <row r="257" spans="1:32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>SUM(J257:IS257)</f>
        <v>0</v>
      </c>
    </row>
    <row r="258" spans="1:32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>SUM(J258:IS258)</f>
        <v>0</v>
      </c>
    </row>
    <row r="259" spans="1:32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>SUM(J259:IS259)</f>
        <v>0</v>
      </c>
    </row>
    <row r="260" spans="1:32" s="22" customFormat="1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>SUM(J260:IS260)</f>
        <v>3</v>
      </c>
      <c r="AF260" s="22">
        <v>3</v>
      </c>
    </row>
    <row r="261" spans="1:32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>SUM(J261:IS261)</f>
        <v>0</v>
      </c>
    </row>
    <row r="262" spans="1:32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>SUM(J262:IS262)</f>
        <v>0</v>
      </c>
    </row>
    <row r="263" spans="1:32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>SUM(J263:IS263)</f>
        <v>0</v>
      </c>
    </row>
    <row r="264" spans="1:32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>SUM(J264:IS264)</f>
        <v>0</v>
      </c>
    </row>
    <row r="265" spans="1:32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>SUM(J265:IS265)</f>
        <v>0</v>
      </c>
    </row>
    <row r="266" spans="1:32" s="22" customFormat="1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>SUM(J266:IS266)</f>
        <v>7</v>
      </c>
      <c r="AF266" s="22">
        <v>7</v>
      </c>
    </row>
    <row r="267" spans="1:32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>SUM(J267:IS267)</f>
        <v>0</v>
      </c>
    </row>
    <row r="268" spans="1:32" s="22" customFormat="1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>SUM(J268:IS268)</f>
        <v>1</v>
      </c>
      <c r="Y268" s="22">
        <v>1</v>
      </c>
    </row>
    <row r="269" spans="1:32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>SUM(J269:IS269)</f>
        <v>0</v>
      </c>
    </row>
    <row r="270" spans="1:32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>SUM(J270:IS270)</f>
        <v>0</v>
      </c>
    </row>
    <row r="271" spans="1:32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>SUM(J271:IS271)</f>
        <v>0</v>
      </c>
    </row>
    <row r="272" spans="1:32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>SUM(J272:IS272)</f>
        <v>15</v>
      </c>
      <c r="J272" s="22">
        <v>1</v>
      </c>
      <c r="K272" s="22">
        <v>3</v>
      </c>
      <c r="L272" s="22">
        <v>2</v>
      </c>
      <c r="Q272" s="22">
        <v>2</v>
      </c>
      <c r="U272" s="22">
        <v>4</v>
      </c>
      <c r="W272" s="22">
        <v>1</v>
      </c>
      <c r="Y272" s="22">
        <v>2</v>
      </c>
    </row>
    <row r="273" spans="1:32" s="21" customFormat="1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>SUM(J273:IS273)</f>
        <v>4</v>
      </c>
      <c r="AF273" s="21">
        <v>4</v>
      </c>
    </row>
    <row r="274" spans="1:32" s="22" customFormat="1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>SUM(J274:IS274)</f>
        <v>1</v>
      </c>
      <c r="AF274" s="22">
        <v>1</v>
      </c>
    </row>
    <row r="275" spans="1:32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>SUM(J275:IS275)</f>
        <v>0</v>
      </c>
    </row>
    <row r="276" spans="1:32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>SUM(J276:IS276)</f>
        <v>0</v>
      </c>
    </row>
    <row r="277" spans="1:32" s="21" customFormat="1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>SUM(J277:IS277)</f>
        <v>2</v>
      </c>
      <c r="AA277" s="21">
        <v>2</v>
      </c>
    </row>
    <row r="278" spans="1:32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>SUM(J278:IS278)</f>
        <v>0</v>
      </c>
    </row>
    <row r="279" spans="1:32" s="21" customFormat="1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>SUM(J279:IS279)</f>
        <v>12</v>
      </c>
      <c r="AF279" s="21">
        <v>12</v>
      </c>
    </row>
    <row r="280" spans="1:32" s="22" customFormat="1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>SUM(J280:IS280)</f>
        <v>3</v>
      </c>
      <c r="AF280" s="22">
        <v>3</v>
      </c>
    </row>
    <row r="281" spans="1:32" s="21" customFormat="1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>SUM(J281:IS281)</f>
        <v>1</v>
      </c>
      <c r="AF281" s="21">
        <v>1</v>
      </c>
    </row>
    <row r="282" spans="1:32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>SUM(J282:IS282)</f>
        <v>0</v>
      </c>
    </row>
    <row r="283" spans="1:32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>SUM(J283:IS283)</f>
        <v>0</v>
      </c>
    </row>
    <row r="284" spans="1:32" s="22" customFormat="1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>SUM(J284:IS284)</f>
        <v>8</v>
      </c>
      <c r="AF284" s="22">
        <v>8</v>
      </c>
    </row>
    <row r="285" spans="1:32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>SUM(J285:IS285)</f>
        <v>0</v>
      </c>
    </row>
    <row r="286" spans="1:32" s="22" customFormat="1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>SUM(J286:IS286)</f>
        <v>7</v>
      </c>
      <c r="AF286" s="22">
        <v>7</v>
      </c>
    </row>
    <row r="287" spans="1:32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>SUM(J287:IS287)</f>
        <v>0</v>
      </c>
    </row>
    <row r="288" spans="1:32" s="22" customFormat="1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>SUM(J288:IS288)</f>
        <v>2</v>
      </c>
      <c r="AF288" s="22">
        <v>2</v>
      </c>
    </row>
    <row r="289" spans="1:32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>SUM(J289:IS289)</f>
        <v>0</v>
      </c>
    </row>
    <row r="290" spans="1:32" s="22" customFormat="1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>SUM(J290:IS290)</f>
        <v>5</v>
      </c>
      <c r="AA290" s="22">
        <v>4</v>
      </c>
      <c r="AF290" s="22">
        <v>1</v>
      </c>
    </row>
    <row r="291" spans="1:32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>SUM(J291:IS291)</f>
        <v>0</v>
      </c>
    </row>
    <row r="292" spans="1:32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>SUM(J292:IS292)</f>
        <v>0</v>
      </c>
    </row>
    <row r="293" spans="1:32" s="21" customFormat="1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>SUM(J293:IS293)</f>
        <v>1</v>
      </c>
      <c r="AF293" s="21">
        <v>1</v>
      </c>
    </row>
    <row r="294" spans="1:32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>SUM(J294:IS294)</f>
        <v>0</v>
      </c>
    </row>
    <row r="295" spans="1:32" s="21" customFormat="1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>SUM(J295:IS295)</f>
        <v>3</v>
      </c>
      <c r="AF295" s="21">
        <v>3</v>
      </c>
    </row>
    <row r="296" spans="1:32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>SUM(J296:IS296)</f>
        <v>0</v>
      </c>
    </row>
    <row r="297" spans="1:32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>SUM(J297:IS297)</f>
        <v>0</v>
      </c>
    </row>
    <row r="298" spans="1:32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>SUM(J298:IS298)</f>
        <v>0</v>
      </c>
    </row>
    <row r="299" spans="1:32" s="21" customFormat="1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>SUM(J299:IS299)</f>
        <v>1</v>
      </c>
      <c r="AF299" s="21">
        <v>1</v>
      </c>
    </row>
    <row r="300" spans="1:32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>SUM(J300:IS300)</f>
        <v>0</v>
      </c>
    </row>
    <row r="301" spans="1:32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>SUM(J301:IS301)</f>
        <v>28</v>
      </c>
      <c r="J301" s="21">
        <v>2</v>
      </c>
      <c r="L301" s="21">
        <v>2</v>
      </c>
      <c r="O301" s="21">
        <v>3</v>
      </c>
      <c r="T301" s="21">
        <v>3</v>
      </c>
      <c r="V301" s="21">
        <v>2</v>
      </c>
      <c r="W301" s="21">
        <v>3</v>
      </c>
      <c r="AA301" s="21">
        <v>2</v>
      </c>
      <c r="AD301" s="21">
        <v>3</v>
      </c>
      <c r="AE301" s="21">
        <v>3</v>
      </c>
      <c r="AF301" s="21">
        <v>5</v>
      </c>
    </row>
    <row r="302" spans="1:32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>SUM(J302:IS302)</f>
        <v>21</v>
      </c>
      <c r="J302" s="22">
        <v>2</v>
      </c>
      <c r="O302" s="22">
        <v>3</v>
      </c>
      <c r="T302" s="22">
        <v>3</v>
      </c>
      <c r="V302" s="22">
        <v>2</v>
      </c>
      <c r="W302" s="22">
        <v>3</v>
      </c>
      <c r="AA302" s="22">
        <v>2</v>
      </c>
      <c r="AD302" s="22">
        <v>3</v>
      </c>
      <c r="AE302" s="22">
        <v>3</v>
      </c>
    </row>
    <row r="303" spans="1:32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>SUM(J303:IS303)</f>
        <v>22</v>
      </c>
      <c r="J303" s="21">
        <v>3</v>
      </c>
      <c r="O303" s="21">
        <v>3</v>
      </c>
      <c r="T303" s="21">
        <v>3</v>
      </c>
      <c r="V303" s="21">
        <v>2</v>
      </c>
      <c r="W303" s="21">
        <v>3</v>
      </c>
      <c r="AA303" s="21">
        <v>2</v>
      </c>
      <c r="AD303" s="21">
        <v>3</v>
      </c>
      <c r="AE303" s="21">
        <v>3</v>
      </c>
    </row>
    <row r="304" spans="1:32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>SUM(J304:IS304)</f>
        <v>23</v>
      </c>
      <c r="J304" s="22">
        <v>3</v>
      </c>
      <c r="L304" s="22">
        <v>2</v>
      </c>
      <c r="O304" s="22">
        <v>3</v>
      </c>
      <c r="T304" s="22">
        <v>3</v>
      </c>
      <c r="V304" s="22">
        <v>1</v>
      </c>
      <c r="W304" s="22">
        <v>3</v>
      </c>
      <c r="AA304" s="22">
        <v>2</v>
      </c>
      <c r="AD304" s="22">
        <v>3</v>
      </c>
      <c r="AE304" s="22">
        <v>3</v>
      </c>
    </row>
    <row r="305" spans="1:32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>SUM(J305:IS305)</f>
        <v>30</v>
      </c>
      <c r="J305" s="21">
        <v>1</v>
      </c>
      <c r="N305" s="21">
        <v>1</v>
      </c>
      <c r="P305" s="21">
        <v>4</v>
      </c>
      <c r="U305" s="21">
        <v>2</v>
      </c>
      <c r="V305" s="21">
        <v>2</v>
      </c>
      <c r="AA305" s="21">
        <v>3</v>
      </c>
      <c r="AB305" s="21">
        <v>2</v>
      </c>
      <c r="AF305" s="21">
        <v>15</v>
      </c>
    </row>
    <row r="306" spans="1:32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>SUM(J306:IS306)</f>
        <v>46</v>
      </c>
      <c r="J306" s="22">
        <v>6</v>
      </c>
      <c r="L306" s="22">
        <v>6</v>
      </c>
      <c r="O306" s="22">
        <v>2</v>
      </c>
      <c r="P306" s="22">
        <v>4</v>
      </c>
      <c r="Q306" s="22">
        <v>1</v>
      </c>
      <c r="S306" s="22">
        <v>2</v>
      </c>
      <c r="U306" s="22">
        <v>1</v>
      </c>
      <c r="W306" s="22">
        <v>1</v>
      </c>
      <c r="AA306" s="22">
        <v>2</v>
      </c>
      <c r="AF306" s="22">
        <v>21</v>
      </c>
    </row>
    <row r="307" spans="1:32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>SUM(J307:IS307)</f>
        <v>0</v>
      </c>
    </row>
    <row r="308" spans="1:32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>SUM(J308:IS308)</f>
        <v>67</v>
      </c>
      <c r="J308" s="22">
        <v>4</v>
      </c>
      <c r="O308" s="22">
        <v>2</v>
      </c>
      <c r="P308" s="22">
        <v>6</v>
      </c>
      <c r="V308" s="22">
        <v>2</v>
      </c>
      <c r="W308" s="22">
        <v>1</v>
      </c>
      <c r="X308" s="22">
        <v>1</v>
      </c>
      <c r="AF308" s="22">
        <v>51</v>
      </c>
    </row>
    <row r="309" spans="1:32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>SUM(J309:IS309)</f>
        <v>0</v>
      </c>
    </row>
    <row r="310" spans="1:32" s="22" customFormat="1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>SUM(J310:IS310)</f>
        <v>11</v>
      </c>
      <c r="AF310" s="22">
        <v>11</v>
      </c>
    </row>
    <row r="311" spans="1:32" s="21" customFormat="1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>SUM(J311:IS311)</f>
        <v>1</v>
      </c>
      <c r="AF311" s="21">
        <v>1</v>
      </c>
    </row>
    <row r="312" spans="1:32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>SUM(J312:IS312)</f>
        <v>0</v>
      </c>
    </row>
    <row r="313" spans="1:32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>SUM(J313:IS313)</f>
        <v>0</v>
      </c>
    </row>
    <row r="314" spans="1:32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>SUM(J314:IS314)</f>
        <v>0</v>
      </c>
    </row>
    <row r="315" spans="1:32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>SUM(J315:IS315)</f>
        <v>0</v>
      </c>
    </row>
    <row r="316" spans="1:32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>SUM(J316:IS316)</f>
        <v>8</v>
      </c>
      <c r="J316" s="22">
        <v>1</v>
      </c>
      <c r="O316" s="22">
        <v>1</v>
      </c>
      <c r="V316" s="22">
        <v>1</v>
      </c>
      <c r="AF316" s="22">
        <v>5</v>
      </c>
    </row>
    <row r="317" spans="1:32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>SUM(J317:IS317)</f>
        <v>2</v>
      </c>
      <c r="J317" s="21">
        <v>1</v>
      </c>
      <c r="P317" s="21">
        <v>1</v>
      </c>
    </row>
    <row r="318" spans="1:32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>SUM(J318:IS318)</f>
        <v>7</v>
      </c>
      <c r="J318" s="22">
        <v>1</v>
      </c>
      <c r="O318" s="22">
        <v>1</v>
      </c>
      <c r="V318" s="22">
        <v>1</v>
      </c>
      <c r="AD318" s="22">
        <v>1</v>
      </c>
      <c r="AE318" s="22">
        <v>1</v>
      </c>
      <c r="AF318" s="22">
        <v>2</v>
      </c>
    </row>
    <row r="319" spans="1:32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>SUM(J319:IS319)</f>
        <v>4</v>
      </c>
      <c r="J319" s="21">
        <v>1</v>
      </c>
      <c r="O319" s="21">
        <v>1</v>
      </c>
      <c r="AF319" s="21">
        <v>2</v>
      </c>
    </row>
    <row r="320" spans="1:32" s="22" customFormat="1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>SUM(J320:IS320)</f>
        <v>1</v>
      </c>
      <c r="Y320" s="22">
        <v>1</v>
      </c>
    </row>
    <row r="321" spans="1:32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>SUM(J321:IS321)</f>
        <v>0</v>
      </c>
    </row>
    <row r="322" spans="1:32" s="22" customFormat="1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>SUM(J322:IS322)</f>
        <v>1</v>
      </c>
      <c r="Q322" s="22">
        <v>1</v>
      </c>
    </row>
    <row r="323" spans="1:32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>SUM(J323:IS323)</f>
        <v>0</v>
      </c>
    </row>
    <row r="324" spans="1:32" s="22" customFormat="1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>SUM(J324:IS324)</f>
        <v>7</v>
      </c>
      <c r="J324" s="22">
        <v>2</v>
      </c>
      <c r="L324" s="22">
        <v>1</v>
      </c>
      <c r="V324" s="22">
        <v>2</v>
      </c>
      <c r="AE324" s="22">
        <v>1</v>
      </c>
      <c r="AF324" s="22">
        <v>1</v>
      </c>
    </row>
    <row r="325" spans="1:32" s="21" customFormat="1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>SUM(J325:IS325)</f>
        <v>1</v>
      </c>
      <c r="K325" s="21">
        <v>1</v>
      </c>
    </row>
    <row r="326" spans="1:32" s="22" customFormat="1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>SUM(J326:IS326)</f>
        <v>5</v>
      </c>
      <c r="L326" s="22">
        <v>1</v>
      </c>
      <c r="AF326" s="22">
        <v>4</v>
      </c>
    </row>
    <row r="327" spans="1:32" s="21" customFormat="1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>SUM(J327:IS327)</f>
        <v>3</v>
      </c>
      <c r="L327" s="21">
        <v>1</v>
      </c>
      <c r="AF327" s="21">
        <v>2</v>
      </c>
    </row>
    <row r="328" spans="1:32" s="22" customFormat="1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>SUM(J328:IS328)</f>
        <v>12</v>
      </c>
      <c r="J328" s="22">
        <v>1</v>
      </c>
      <c r="V328" s="22">
        <v>1</v>
      </c>
      <c r="AE328" s="22">
        <v>1</v>
      </c>
      <c r="AF328" s="22">
        <v>9</v>
      </c>
    </row>
    <row r="329" spans="1:32" s="21" customFormat="1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>SUM(J329:IS329)</f>
        <v>1</v>
      </c>
      <c r="J329" s="21">
        <v>1</v>
      </c>
    </row>
    <row r="330" spans="1:32" s="22" customFormat="1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>SUM(J330:IS330)</f>
        <v>2</v>
      </c>
      <c r="AF330" s="22">
        <v>2</v>
      </c>
    </row>
    <row r="331" spans="1:32" s="21" customFormat="1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>SUM(J331:IS331)</f>
        <v>5</v>
      </c>
      <c r="P331" s="21">
        <v>2</v>
      </c>
      <c r="AF331" s="21">
        <v>3</v>
      </c>
    </row>
    <row r="332" spans="1:32" s="22" customFormat="1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>SUM(J332:IS332)</f>
        <v>1</v>
      </c>
      <c r="P332" s="22">
        <v>1</v>
      </c>
    </row>
    <row r="333" spans="1:32" s="21" customFormat="1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>SUM(J333:IS333)</f>
        <v>1</v>
      </c>
      <c r="L333" s="21">
        <v>1</v>
      </c>
    </row>
    <row r="334" spans="1:32" s="22" customFormat="1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>SUM(J334:IS334)</f>
        <v>3</v>
      </c>
      <c r="AF334" s="22">
        <v>3</v>
      </c>
    </row>
    <row r="335" spans="1:32" s="21" customFormat="1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>SUM(J335:IS335)</f>
        <v>0</v>
      </c>
    </row>
    <row r="336" spans="1:32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>SUM(J336:IS336)</f>
        <v>6</v>
      </c>
      <c r="P336" s="22">
        <v>1</v>
      </c>
      <c r="V336" s="22">
        <v>1</v>
      </c>
      <c r="W336" s="22">
        <v>1</v>
      </c>
      <c r="AF336" s="22">
        <v>3</v>
      </c>
    </row>
    <row r="337" spans="1:32" s="21" customFormat="1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>SUM(J337:IS337)</f>
        <v>3</v>
      </c>
      <c r="AF337" s="21">
        <v>3</v>
      </c>
    </row>
    <row r="338" spans="1:32" s="22" customFormat="1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>SUM(J338:IS338)</f>
        <v>1</v>
      </c>
      <c r="AC338" s="22">
        <v>1</v>
      </c>
    </row>
    <row r="339" spans="1:32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>SUM(J339:IS339)</f>
        <v>3</v>
      </c>
      <c r="AF339" s="21">
        <v>3</v>
      </c>
    </row>
    <row r="340" spans="1:32" s="22" customFormat="1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>SUM(J340:IS340)</f>
        <v>9</v>
      </c>
      <c r="V340" s="22">
        <v>1</v>
      </c>
      <c r="AC340" s="22">
        <v>1</v>
      </c>
      <c r="AF340" s="22">
        <v>7</v>
      </c>
    </row>
    <row r="341" spans="1:32" s="21" customFormat="1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>SUM(J341:IS341)</f>
        <v>1</v>
      </c>
      <c r="J341" s="21">
        <v>1</v>
      </c>
    </row>
    <row r="342" spans="1:32" s="22" customFormat="1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>SUM(J342:IS342)</f>
        <v>0</v>
      </c>
    </row>
    <row r="343" spans="1:32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>SUM(J343:IS343)</f>
        <v>0</v>
      </c>
    </row>
    <row r="344" spans="1:32" s="22" customFormat="1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>SUM(J344:IS344)</f>
        <v>4</v>
      </c>
      <c r="AF344" s="22">
        <v>4</v>
      </c>
    </row>
    <row r="345" spans="1:32" s="21" customFormat="1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>SUM(J345:IS345)</f>
        <v>3</v>
      </c>
      <c r="AF345" s="21">
        <v>3</v>
      </c>
    </row>
    <row r="346" spans="1:32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>SUM(J346:IS346)</f>
        <v>0</v>
      </c>
    </row>
    <row r="347" spans="1:32" s="21" customFormat="1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>SUM(J347:IS347)</f>
        <v>2</v>
      </c>
      <c r="AF347" s="21">
        <v>2</v>
      </c>
    </row>
    <row r="348" spans="1:32" s="22" customFormat="1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>SUM(J348:IS348)</f>
        <v>1</v>
      </c>
      <c r="AC348" s="22">
        <v>1</v>
      </c>
    </row>
    <row r="349" spans="1:32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>SUM(J349:IS349)</f>
        <v>0</v>
      </c>
    </row>
    <row r="350" spans="1:32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>SUM(J350:IS350)</f>
        <v>0</v>
      </c>
    </row>
    <row r="351" spans="1:32" s="21" customFormat="1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>SUM(J351:IS351)</f>
        <v>1</v>
      </c>
      <c r="AF351" s="21">
        <v>1</v>
      </c>
    </row>
    <row r="352" spans="1:32" s="22" customFormat="1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>SUM(J352:IS352)</f>
        <v>4</v>
      </c>
      <c r="AF352" s="22">
        <v>4</v>
      </c>
    </row>
    <row r="353" spans="1:32" s="21" customFormat="1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>SUM(J353:IS353)</f>
        <v>2</v>
      </c>
      <c r="AC353" s="21">
        <v>1</v>
      </c>
      <c r="AF353" s="21">
        <v>1</v>
      </c>
    </row>
    <row r="354" spans="1:32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>SUM(J354:IS354)</f>
        <v>0</v>
      </c>
    </row>
    <row r="355" spans="1:32" s="21" customFormat="1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>SUM(J355:IS355)</f>
        <v>1</v>
      </c>
      <c r="AC355" s="21">
        <v>1</v>
      </c>
    </row>
    <row r="356" spans="1:32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>SUM(J356:IS356)</f>
        <v>0</v>
      </c>
    </row>
    <row r="357" spans="1:32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>SUM(J357:IS357)</f>
        <v>0</v>
      </c>
    </row>
    <row r="358" spans="1:32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>SUM(J358:IS358)</f>
        <v>0</v>
      </c>
    </row>
    <row r="359" spans="1:32" s="21" customFormat="1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>SUM(J359:IS359)</f>
        <v>5</v>
      </c>
      <c r="X359" s="21">
        <v>1</v>
      </c>
      <c r="AC359" s="21">
        <v>1</v>
      </c>
      <c r="AF359" s="21">
        <v>3</v>
      </c>
    </row>
    <row r="360" spans="1:32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>SUM(J360:IS360)</f>
        <v>0</v>
      </c>
    </row>
    <row r="361" spans="1:32" s="21" customFormat="1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>SUM(J361:IS361)</f>
        <v>3</v>
      </c>
      <c r="AF361" s="21">
        <v>3</v>
      </c>
    </row>
    <row r="362" spans="1:32" s="22" customFormat="1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>SUM(J362:IS362)</f>
        <v>4</v>
      </c>
      <c r="AC362" s="22">
        <v>1</v>
      </c>
      <c r="AF362" s="22">
        <v>3</v>
      </c>
    </row>
    <row r="363" spans="1:32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>SUM(J363:IS363)</f>
        <v>0</v>
      </c>
    </row>
    <row r="364" spans="1:32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>SUM(J364:IS364)</f>
        <v>0</v>
      </c>
    </row>
    <row r="365" spans="1:32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>SUM(J365:IS365)</f>
        <v>0</v>
      </c>
    </row>
    <row r="366" spans="1:32" s="22" customFormat="1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>SUM(J366:IS366)</f>
        <v>1</v>
      </c>
      <c r="S366" s="22">
        <v>1</v>
      </c>
    </row>
    <row r="367" spans="1:32" s="21" customFormat="1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>SUM(J367:IS367)</f>
        <v>2</v>
      </c>
      <c r="K367" s="21">
        <v>1</v>
      </c>
      <c r="AF367" s="21">
        <v>1</v>
      </c>
    </row>
    <row r="368" spans="1:32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>SUM(J368:IS368)</f>
        <v>0</v>
      </c>
    </row>
    <row r="369" spans="1:32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>SUM(J369:IS369)</f>
        <v>0</v>
      </c>
    </row>
    <row r="370" spans="1:32" s="22" customFormat="1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>SUM(J370:IS370)</f>
        <v>2</v>
      </c>
      <c r="AF370" s="22">
        <v>2</v>
      </c>
    </row>
    <row r="371" spans="1:32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>SUM(J371:IS371)</f>
        <v>0</v>
      </c>
    </row>
    <row r="372" spans="1:32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>SUM(J372:IS372)</f>
        <v>0</v>
      </c>
    </row>
    <row r="373" spans="1:32" s="21" customFormat="1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>SUM(J373:IS373)</f>
        <v>1</v>
      </c>
      <c r="AF373" s="21">
        <v>1</v>
      </c>
    </row>
    <row r="374" spans="1:32" s="22" customFormat="1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>SUM(J374:IS374)</f>
        <v>1</v>
      </c>
      <c r="AC374" s="22">
        <v>1</v>
      </c>
    </row>
    <row r="375" spans="1:32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>SUM(J375:IS375)</f>
        <v>0</v>
      </c>
    </row>
    <row r="376" spans="1:32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>SUM(J376:IS376)</f>
        <v>0</v>
      </c>
    </row>
    <row r="377" spans="1:32" s="21" customFormat="1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>SUM(J377:IS377)</f>
        <v>1</v>
      </c>
      <c r="AC377" s="21">
        <v>1</v>
      </c>
    </row>
    <row r="378" spans="1:32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>SUM(J378:IS378)</f>
        <v>0</v>
      </c>
    </row>
    <row r="379" spans="1:32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>SUM(J379:IS379)</f>
        <v>0</v>
      </c>
    </row>
    <row r="380" spans="1:32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>SUM(J380:IS380)</f>
        <v>0</v>
      </c>
    </row>
    <row r="381" spans="1:32" s="21" customFormat="1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>SUM(J381:IS381)</f>
        <v>1</v>
      </c>
      <c r="AF381" s="21">
        <v>1</v>
      </c>
    </row>
    <row r="382" spans="1:32" s="22" customFormat="1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>SUM(J382:IS382)</f>
        <v>1</v>
      </c>
      <c r="AF382" s="22">
        <v>1</v>
      </c>
    </row>
    <row r="383" spans="1:32" s="21" customFormat="1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>SUM(J383:IS383)</f>
        <v>1</v>
      </c>
      <c r="AF383" s="21">
        <v>1</v>
      </c>
    </row>
    <row r="384" spans="1:32" s="22" customFormat="1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>SUM(J384:IS384)</f>
        <v>4</v>
      </c>
      <c r="Q384" s="22">
        <v>1</v>
      </c>
      <c r="AF384" s="22">
        <v>3</v>
      </c>
    </row>
    <row r="385" spans="1:32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>SUM(J385:IS385)</f>
        <v>0</v>
      </c>
    </row>
    <row r="386" spans="1:32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>SUM(J386:IS386)</f>
        <v>0</v>
      </c>
    </row>
    <row r="387" spans="1:32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>SUM(J387:IS387)</f>
        <v>0</v>
      </c>
    </row>
    <row r="388" spans="1:32" s="22" customFormat="1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>SUM(J388:IS388)</f>
        <v>2</v>
      </c>
      <c r="W388" s="22">
        <v>1</v>
      </c>
      <c r="AC388" s="22">
        <v>1</v>
      </c>
    </row>
    <row r="389" spans="1:32" s="21" customFormat="1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>SUM(J389:IS389)</f>
        <v>1</v>
      </c>
      <c r="AF389" s="21">
        <v>1</v>
      </c>
    </row>
    <row r="390" spans="1:32" s="22" customFormat="1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>SUM(J390:IS390)</f>
        <v>2</v>
      </c>
      <c r="AF390" s="22">
        <v>2</v>
      </c>
    </row>
    <row r="391" spans="1:32" s="21" customFormat="1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>SUM(J391:IS391)</f>
        <v>5</v>
      </c>
      <c r="J391" s="21">
        <v>1</v>
      </c>
      <c r="AC391" s="21">
        <v>1</v>
      </c>
      <c r="AF391" s="21">
        <v>3</v>
      </c>
    </row>
    <row r="392" spans="1:32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>SUM(J392:IS392)</f>
        <v>0</v>
      </c>
    </row>
    <row r="393" spans="1:32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>SUM(J393:IS393)</f>
        <v>0</v>
      </c>
    </row>
    <row r="394" spans="1:32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>SUM(J394:IS394)</f>
        <v>0</v>
      </c>
    </row>
    <row r="395" spans="1:32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>SUM(J395:IS395)</f>
        <v>0</v>
      </c>
    </row>
    <row r="396" spans="1:32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>SUM(J396:IS396)</f>
        <v>0</v>
      </c>
    </row>
    <row r="397" spans="1:32" s="21" customFormat="1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>SUM(J397:IS397)</f>
        <v>1</v>
      </c>
      <c r="AF397" s="21">
        <v>1</v>
      </c>
    </row>
    <row r="398" spans="1:32" s="22" customFormat="1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>SUM(J398:IS398)</f>
        <v>1</v>
      </c>
      <c r="AF398" s="22">
        <v>1</v>
      </c>
    </row>
    <row r="399" spans="1:32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>SUM(J399:IS399)</f>
        <v>0</v>
      </c>
    </row>
    <row r="400" spans="1:32" s="22" customFormat="1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>SUM(J400:IS400)</f>
        <v>1</v>
      </c>
      <c r="AF400" s="22">
        <v>1</v>
      </c>
    </row>
    <row r="401" spans="1:32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>SUM(J401:IS401)</f>
        <v>0</v>
      </c>
    </row>
    <row r="402" spans="1:32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>SUM(J402:IS402)</f>
        <v>0</v>
      </c>
    </row>
    <row r="403" spans="1:32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>SUM(J403:IS403)</f>
        <v>0</v>
      </c>
    </row>
    <row r="404" spans="1:32" s="22" customFormat="1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>SUM(J404:IS404)</f>
        <v>1</v>
      </c>
      <c r="AF404" s="22">
        <v>1</v>
      </c>
    </row>
    <row r="405" spans="1:32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>SUM(J405:IS405)</f>
        <v>0</v>
      </c>
    </row>
    <row r="406" spans="1:32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>SUM(J406:IS406)</f>
        <v>0</v>
      </c>
    </row>
    <row r="407" spans="1:32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>SUM(J407:IS407)</f>
        <v>0</v>
      </c>
    </row>
    <row r="408" spans="1:32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>SUM(J408:IS408)</f>
        <v>0</v>
      </c>
    </row>
    <row r="409" spans="1:32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>SUM(J409:IS409)</f>
        <v>0</v>
      </c>
    </row>
    <row r="410" spans="1:32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>SUM(J410:IS410)</f>
        <v>0</v>
      </c>
    </row>
    <row r="411" spans="1:32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>SUM(J411:IS411)</f>
        <v>0</v>
      </c>
    </row>
    <row r="412" spans="1:32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>SUM(J412:IS412)</f>
        <v>0</v>
      </c>
    </row>
    <row r="413" spans="1:32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>SUM(J413:IS413)</f>
        <v>0</v>
      </c>
    </row>
    <row r="414" spans="1:32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>SUM(J414:IS414)</f>
        <v>0</v>
      </c>
    </row>
    <row r="415" spans="1:32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>SUM(J415:IS415)</f>
        <v>0</v>
      </c>
    </row>
    <row r="416" spans="1:32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>SUM(J416:IS416)</f>
        <v>0</v>
      </c>
    </row>
    <row r="417" spans="1:32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>SUM(J417:IS417)</f>
        <v>0</v>
      </c>
    </row>
    <row r="418" spans="1:32" s="22" customFormat="1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>SUM(J418:IS418)</f>
        <v>1</v>
      </c>
      <c r="AF418" s="22">
        <v>1</v>
      </c>
    </row>
    <row r="419" spans="1:32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>SUM(J419:IS419)</f>
        <v>0</v>
      </c>
    </row>
    <row r="420" spans="1:32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>SUM(J420:IS420)</f>
        <v>0</v>
      </c>
    </row>
    <row r="421" spans="1:32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>SUM(J421:IS421)</f>
        <v>0</v>
      </c>
    </row>
    <row r="422" spans="1:32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>SUM(J422:IS422)</f>
        <v>0</v>
      </c>
    </row>
    <row r="423" spans="1:32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>SUM(J423:IS423)</f>
        <v>0</v>
      </c>
    </row>
    <row r="424" spans="1:32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>SUM(J424:IS424)</f>
        <v>0</v>
      </c>
    </row>
    <row r="425" spans="1:32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>SUM(J425:IS425)</f>
        <v>0</v>
      </c>
    </row>
    <row r="426" spans="1:32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>SUM(J426:IS426)</f>
        <v>0</v>
      </c>
    </row>
    <row r="427" spans="1:32" s="21" customFormat="1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>SUM(J427:IS427)</f>
        <v>3</v>
      </c>
      <c r="AF427" s="21">
        <v>3</v>
      </c>
    </row>
    <row r="428" spans="1:32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>SUM(J428:IS428)</f>
        <v>0</v>
      </c>
    </row>
    <row r="429" spans="1:32" s="21" customFormat="1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>SUM(J429:IS429)</f>
        <v>1</v>
      </c>
      <c r="AF429" s="21">
        <v>1</v>
      </c>
    </row>
    <row r="430" spans="1:32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>SUM(J430:IS430)</f>
        <v>0</v>
      </c>
    </row>
    <row r="431" spans="1:32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>SUM(J431:IS431)</f>
        <v>0</v>
      </c>
    </row>
    <row r="432" spans="1:32" s="22" customFormat="1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>SUM(J432:IS432)</f>
        <v>1</v>
      </c>
      <c r="Y432" s="22">
        <v>1</v>
      </c>
    </row>
    <row r="433" spans="1:32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>SUM(J433:IS433)</f>
        <v>0</v>
      </c>
    </row>
    <row r="434" spans="1:32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>SUM(J434:IS434)</f>
        <v>0</v>
      </c>
    </row>
    <row r="435" spans="1:32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>SUM(J435:IS435)</f>
        <v>0</v>
      </c>
    </row>
    <row r="436" spans="1:32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>SUM(J436:IS436)</f>
        <v>0</v>
      </c>
    </row>
    <row r="437" spans="1:32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>SUM(J437:IS437)</f>
        <v>0</v>
      </c>
    </row>
    <row r="438" spans="1:32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>SUM(J438:IS438)</f>
        <v>0</v>
      </c>
    </row>
    <row r="439" spans="1:32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>SUM(J439:IS439)</f>
        <v>0</v>
      </c>
    </row>
    <row r="440" spans="1:32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>SUM(J440:IS440)</f>
        <v>0</v>
      </c>
    </row>
    <row r="441" spans="1:32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>SUM(J441:IS441)</f>
        <v>0</v>
      </c>
    </row>
    <row r="442" spans="1:32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>SUM(J442:IS442)</f>
        <v>0</v>
      </c>
    </row>
    <row r="443" spans="1:32" s="21" customFormat="1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>SUM(J443:IS443)</f>
        <v>12</v>
      </c>
      <c r="O443" s="21">
        <v>1</v>
      </c>
      <c r="AF443" s="21">
        <v>11</v>
      </c>
    </row>
    <row r="444" spans="1:32" s="22" customFormat="1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>SUM(J444:IS444)</f>
        <v>1</v>
      </c>
      <c r="AA444" s="22">
        <v>1</v>
      </c>
    </row>
    <row r="445" spans="1:32" s="21" customFormat="1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>SUM(J445:IS445)</f>
        <v>1</v>
      </c>
      <c r="AA445" s="21">
        <v>1</v>
      </c>
    </row>
    <row r="446" spans="1:32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>SUM(J446:IS446)</f>
        <v>0</v>
      </c>
    </row>
    <row r="447" spans="1:32" s="21" customFormat="1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>SUM(J447:IS447)</f>
        <v>3</v>
      </c>
      <c r="R447" s="21">
        <v>1</v>
      </c>
      <c r="AA447" s="21">
        <v>2</v>
      </c>
    </row>
    <row r="448" spans="1:32" s="22" customFormat="1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>SUM(J448:IS448)</f>
        <v>2</v>
      </c>
      <c r="AF448" s="22">
        <v>2</v>
      </c>
    </row>
    <row r="449" spans="1:32" s="21" customFormat="1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>SUM(J449:IS449)</f>
        <v>2</v>
      </c>
      <c r="V449" s="21">
        <v>1</v>
      </c>
      <c r="AA449" s="21">
        <v>1</v>
      </c>
    </row>
    <row r="450" spans="1:32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>SUM(J450:IS450)</f>
        <v>0</v>
      </c>
    </row>
    <row r="451" spans="1:32" s="21" customFormat="1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>SUM(J451:IS451)</f>
        <v>4</v>
      </c>
      <c r="AA451" s="21">
        <v>1</v>
      </c>
      <c r="AF451" s="21">
        <v>3</v>
      </c>
    </row>
    <row r="452" spans="1:32" s="22" customFormat="1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>SUM(J452:IS452)</f>
        <v>1</v>
      </c>
      <c r="AF452" s="22">
        <v>1</v>
      </c>
    </row>
    <row r="453" spans="1:32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>SUM(J453:IS453)</f>
        <v>0</v>
      </c>
    </row>
    <row r="454" spans="1:32" s="22" customFormat="1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>SUM(J454:IS454)</f>
        <v>3</v>
      </c>
      <c r="Y454" s="22">
        <v>1</v>
      </c>
      <c r="AF454" s="22">
        <v>2</v>
      </c>
    </row>
    <row r="455" spans="1:32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>SUM(J455:IS455)</f>
        <v>0</v>
      </c>
    </row>
    <row r="456" spans="1:32" s="22" customFormat="1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>SUM(J456:IS456)</f>
        <v>4</v>
      </c>
      <c r="Y456" s="22">
        <v>3</v>
      </c>
      <c r="AF456" s="22">
        <v>1</v>
      </c>
    </row>
    <row r="457" spans="1:32" s="21" customFormat="1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>SUM(J457:IS457)</f>
        <v>1</v>
      </c>
      <c r="X457" s="21">
        <v>1</v>
      </c>
    </row>
    <row r="458" spans="1:32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>SUM(J458:IS458)</f>
        <v>0</v>
      </c>
    </row>
    <row r="459" spans="1:32" s="21" customFormat="1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>SUM(J459:IS459)</f>
        <v>21</v>
      </c>
      <c r="AA459" s="21">
        <v>3</v>
      </c>
      <c r="AF459" s="21">
        <v>18</v>
      </c>
    </row>
    <row r="460" spans="1:32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>SUM(J460:IS460)</f>
        <v>0</v>
      </c>
    </row>
    <row r="461" spans="1:32" s="21" customFormat="1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>SUM(J461:IS461)</f>
        <v>1</v>
      </c>
      <c r="AF461" s="21">
        <v>1</v>
      </c>
    </row>
    <row r="462" spans="1:32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>SUM(J462:IS462)</f>
        <v>0</v>
      </c>
    </row>
    <row r="463" spans="1:32" s="21" customFormat="1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>SUM(J463:IS463)</f>
        <v>2</v>
      </c>
      <c r="AF463" s="21">
        <v>2</v>
      </c>
    </row>
    <row r="464" spans="1:32" s="22" customFormat="1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>SUM(J464:IS464)</f>
        <v>4</v>
      </c>
      <c r="AF464" s="22">
        <v>4</v>
      </c>
    </row>
    <row r="465" spans="1:32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>SUM(J465:IS465)</f>
        <v>0</v>
      </c>
    </row>
    <row r="466" spans="1:32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>SUM(J466:IS466)</f>
        <v>0</v>
      </c>
    </row>
    <row r="467" spans="1:32" s="21" customFormat="1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>SUM(J467:IS467)</f>
        <v>22</v>
      </c>
      <c r="AF467" s="21">
        <v>22</v>
      </c>
    </row>
    <row r="468" spans="1:32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>SUM(J468:IS468)</f>
        <v>0</v>
      </c>
    </row>
    <row r="469" spans="1:32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>SUM(J469:IS469)</f>
        <v>0</v>
      </c>
    </row>
    <row r="470" spans="1:32" s="22" customFormat="1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>SUM(J470:IS470)</f>
        <v>145</v>
      </c>
      <c r="AF470" s="22">
        <v>145</v>
      </c>
    </row>
    <row r="471" spans="1:32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>SUM(J471:IS471)</f>
        <v>0</v>
      </c>
    </row>
    <row r="472" spans="1:32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>SUM(J472:IS472)</f>
        <v>0</v>
      </c>
    </row>
    <row r="473" spans="1:32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>SUM(J473:IS473)</f>
        <v>0</v>
      </c>
    </row>
    <row r="474" spans="1:32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>SUM(J474:IS474)</f>
        <v>0</v>
      </c>
    </row>
    <row r="475" spans="1:32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>SUM(J475:IS475)</f>
        <v>0</v>
      </c>
    </row>
    <row r="476" spans="1:32" s="22" customFormat="1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>SUM(J476:IS476)</f>
        <v>1</v>
      </c>
      <c r="AF476" s="22">
        <v>1</v>
      </c>
    </row>
    <row r="477" spans="1:32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>SUM(J477:IS477)</f>
        <v>0</v>
      </c>
    </row>
    <row r="478" spans="1:32" s="22" customFormat="1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>SUM(J478:IS478)</f>
        <v>2</v>
      </c>
      <c r="AF478" s="22">
        <v>2</v>
      </c>
    </row>
    <row r="479" spans="1:32" s="21" customFormat="1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>SUM(J479:IS479)</f>
        <v>1</v>
      </c>
      <c r="AF479" s="21">
        <v>1</v>
      </c>
    </row>
    <row r="480" spans="1:32" s="22" customFormat="1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>SUM(J480:IS480)</f>
        <v>1</v>
      </c>
      <c r="AF480" s="22">
        <v>1</v>
      </c>
    </row>
    <row r="481" spans="1:32" s="21" customFormat="1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>SUM(J481:IS481)</f>
        <v>4</v>
      </c>
      <c r="AF481" s="21">
        <v>4</v>
      </c>
    </row>
    <row r="482" spans="1:32" s="22" customFormat="1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>SUM(J482:IS482)</f>
        <v>1</v>
      </c>
      <c r="AF482" s="22">
        <v>1</v>
      </c>
    </row>
    <row r="483" spans="1:32" s="21" customFormat="1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>SUM(J483:IS483)</f>
        <v>1</v>
      </c>
      <c r="AF483" s="21">
        <v>1</v>
      </c>
    </row>
    <row r="484" spans="1:32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>SUM(J484:IS484)</f>
        <v>0</v>
      </c>
    </row>
    <row r="485" spans="1:32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>SUM(J485:IS485)</f>
        <v>19</v>
      </c>
      <c r="J485" s="21">
        <v>2</v>
      </c>
      <c r="L485" s="21">
        <v>2</v>
      </c>
      <c r="O485" s="21">
        <v>2</v>
      </c>
      <c r="P485" s="21">
        <v>3</v>
      </c>
      <c r="T485" s="21">
        <v>2</v>
      </c>
      <c r="V485" s="21">
        <v>2</v>
      </c>
      <c r="W485" s="21">
        <v>2</v>
      </c>
      <c r="X485" s="21">
        <v>1</v>
      </c>
      <c r="AD485" s="21">
        <v>2</v>
      </c>
      <c r="AE485" s="21">
        <v>1</v>
      </c>
    </row>
    <row r="486" spans="1:32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>SUM(J486:IS486)</f>
        <v>300</v>
      </c>
      <c r="L486" s="22">
        <v>1</v>
      </c>
      <c r="Y486" s="22">
        <v>12</v>
      </c>
      <c r="Z486" s="22">
        <v>2</v>
      </c>
      <c r="AA486" s="22">
        <v>23</v>
      </c>
      <c r="AF486" s="22">
        <v>262</v>
      </c>
    </row>
    <row r="487" spans="1:32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>SUM(J487:IS487)</f>
        <v>0</v>
      </c>
    </row>
    <row r="488" spans="1:32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>SUM(J488:IS488)</f>
        <v>0</v>
      </c>
    </row>
    <row r="489" spans="1:32" s="21" customFormat="1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>SUM(J489:IS489)</f>
        <v>1</v>
      </c>
      <c r="AF489" s="21">
        <v>1</v>
      </c>
    </row>
    <row r="490" spans="1:32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>SUM(J490:IS490)</f>
        <v>0</v>
      </c>
    </row>
    <row r="491" spans="1:32" s="21" customFormat="1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>SUM(J491:IS491)</f>
        <v>1</v>
      </c>
      <c r="AF491" s="21">
        <v>1</v>
      </c>
    </row>
    <row r="492" spans="1:32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>SUM(J492:IS492)</f>
        <v>0</v>
      </c>
    </row>
    <row r="493" spans="1:32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>SUM(J493:IS493)</f>
        <v>0</v>
      </c>
    </row>
    <row r="494" spans="1:32" s="22" customFormat="1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>SUM(J494:IS494)</f>
        <v>0</v>
      </c>
    </row>
    <row r="495" spans="1:32" s="21" customFormat="1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>SUM(J495:IS495)</f>
        <v>6</v>
      </c>
      <c r="M495" s="21">
        <v>1</v>
      </c>
      <c r="N495" s="21">
        <v>1</v>
      </c>
      <c r="T495" s="21">
        <v>1</v>
      </c>
      <c r="W495" s="21">
        <v>1</v>
      </c>
      <c r="AD495" s="21">
        <v>1</v>
      </c>
      <c r="AF495" s="21">
        <v>1</v>
      </c>
    </row>
    <row r="496" spans="1:32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>SUM(J496:IS496)</f>
        <v>0</v>
      </c>
    </row>
    <row r="497" spans="1:32" s="21" customFormat="1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>SUM(J497:IS497)</f>
        <v>2</v>
      </c>
      <c r="AF497" s="21">
        <v>2</v>
      </c>
    </row>
    <row r="498" spans="1:32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>SUM(J498:IS498)</f>
        <v>0</v>
      </c>
    </row>
    <row r="499" spans="1:32" s="21" customFormat="1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>SUM(J499:IS499)</f>
        <v>1</v>
      </c>
      <c r="AF499" s="21">
        <v>1</v>
      </c>
    </row>
    <row r="500" spans="1:32" s="22" customFormat="1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>SUM(J500:IS500)</f>
        <v>2</v>
      </c>
      <c r="AF500" s="22">
        <v>2</v>
      </c>
    </row>
    <row r="501" spans="1:32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>SUM(J501:IS501)</f>
        <v>0</v>
      </c>
    </row>
    <row r="502" spans="1:32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>SUM(J502:IS502)</f>
        <v>0</v>
      </c>
    </row>
    <row r="503" spans="1:32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>SUM(J503:IS503)</f>
        <v>0</v>
      </c>
    </row>
    <row r="504" spans="1:32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>SUM(J504:IS504)</f>
        <v>0</v>
      </c>
    </row>
    <row r="505" spans="1:32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>SUM(J505:IS505)</f>
        <v>0</v>
      </c>
    </row>
    <row r="506" spans="1:32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>SUM(J506:IS506)</f>
        <v>0</v>
      </c>
    </row>
    <row r="507" spans="1:32" s="21" customFormat="1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>SUM(J507:IS507)</f>
        <v>1</v>
      </c>
      <c r="AF507" s="21">
        <v>1</v>
      </c>
    </row>
    <row r="508" spans="1:32" s="22" customFormat="1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>SUM(J508:IS508)</f>
        <v>1</v>
      </c>
      <c r="AF508" s="22">
        <v>1</v>
      </c>
    </row>
    <row r="509" spans="1:32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>SUM(J509:IS509)</f>
        <v>0</v>
      </c>
    </row>
    <row r="510" spans="1:32" s="22" customFormat="1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>SUM(J510:IS510)</f>
        <v>1</v>
      </c>
      <c r="AF510" s="22">
        <v>1</v>
      </c>
    </row>
    <row r="511" spans="1:32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>SUM(J511:IS511)</f>
        <v>0</v>
      </c>
    </row>
    <row r="512" spans="1:32" s="22" customFormat="1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>SUM(J512:IS512)</f>
        <v>7</v>
      </c>
      <c r="AF512" s="22">
        <v>7</v>
      </c>
    </row>
    <row r="513" spans="1:32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>SUM(J513:IS513)</f>
        <v>0</v>
      </c>
    </row>
    <row r="514" spans="1:32" s="22" customFormat="1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>SUM(J514:IS514)</f>
        <v>2</v>
      </c>
      <c r="AF514" s="22">
        <v>2</v>
      </c>
    </row>
    <row r="515" spans="1:32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>SUM(J515:IS515)</f>
        <v>0</v>
      </c>
    </row>
    <row r="516" spans="1:32" s="22" customFormat="1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>SUM(J516:IS516)</f>
        <v>1</v>
      </c>
      <c r="AF516" s="22">
        <v>1</v>
      </c>
    </row>
    <row r="517" spans="1:32" s="21" customFormat="1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>SUM(J517:IS517)</f>
        <v>1</v>
      </c>
      <c r="AF517" s="21">
        <v>1</v>
      </c>
    </row>
    <row r="518" spans="1:32" s="22" customFormat="1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>SUM(J518:IS518)</f>
        <v>1</v>
      </c>
      <c r="AF518" s="22">
        <v>1</v>
      </c>
    </row>
    <row r="519" spans="1:32" s="21" customFormat="1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>SUM(J519:IS519)</f>
        <v>1</v>
      </c>
      <c r="AF519" s="21">
        <v>1</v>
      </c>
    </row>
    <row r="520" spans="1:32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>SUM(J520:IS520)</f>
        <v>0</v>
      </c>
    </row>
    <row r="521" spans="1:32" s="21" customFormat="1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>SUM(J521:IS521)</f>
        <v>0</v>
      </c>
    </row>
    <row r="522" spans="1:32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>SUM(J522:IS522)</f>
        <v>0</v>
      </c>
    </row>
    <row r="523" spans="1:32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>SUM(J523:IS523)</f>
        <v>0</v>
      </c>
    </row>
    <row r="524" spans="1:32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>SUM(J524:IS524)</f>
        <v>0</v>
      </c>
    </row>
    <row r="525" spans="1:32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>SUM(J525:IS525)</f>
        <v>0</v>
      </c>
    </row>
    <row r="526" spans="1:32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>SUM(J526:IS526)</f>
        <v>0</v>
      </c>
    </row>
    <row r="527" spans="1:32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>SUM(J527:IS527)</f>
        <v>0</v>
      </c>
    </row>
    <row r="528" spans="1:32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>SUM(J528:IS528)</f>
        <v>0</v>
      </c>
    </row>
    <row r="529" spans="1:32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>SUM(J529:IS529)</f>
        <v>0</v>
      </c>
    </row>
    <row r="530" spans="1:32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>SUM(J530:IS530)</f>
        <v>0</v>
      </c>
    </row>
    <row r="531" spans="1:32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>SUM(J531:IS531)</f>
        <v>0</v>
      </c>
    </row>
    <row r="532" spans="1:32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>SUM(J532:IS532)</f>
        <v>0</v>
      </c>
    </row>
    <row r="533" spans="1:32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>SUM(J533:IS533)</f>
        <v>0</v>
      </c>
    </row>
    <row r="534" spans="1:32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>SUM(J534:IS534)</f>
        <v>0</v>
      </c>
    </row>
    <row r="535" spans="1:32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>SUM(J535:IS535)</f>
        <v>0</v>
      </c>
    </row>
    <row r="536" spans="1:32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>SUM(J536:IS536)</f>
        <v>0</v>
      </c>
    </row>
    <row r="537" spans="1:32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>SUM(J537:IS537)</f>
        <v>0</v>
      </c>
    </row>
    <row r="538" spans="1:32" s="22" customFormat="1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>SUM(J538:IS538)</f>
        <v>5</v>
      </c>
      <c r="AF538" s="22">
        <v>5</v>
      </c>
    </row>
    <row r="539" spans="1:32" s="21" customFormat="1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>SUM(J539:IS539)</f>
        <v>2</v>
      </c>
      <c r="X539" s="21">
        <v>1</v>
      </c>
      <c r="AF539" s="21">
        <v>1</v>
      </c>
    </row>
    <row r="540" spans="1:32" s="22" customFormat="1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>SUM(J540:IS540)</f>
        <v>5</v>
      </c>
      <c r="AF540" s="22">
        <v>5</v>
      </c>
    </row>
    <row r="541" spans="1:32" s="21" customFormat="1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>SUM(J541:IS541)</f>
        <v>2</v>
      </c>
      <c r="AF541" s="21">
        <v>2</v>
      </c>
    </row>
    <row r="542" spans="1:32" s="22" customFormat="1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>SUM(J542:IS542)</f>
        <v>4</v>
      </c>
      <c r="AF542" s="22">
        <v>4</v>
      </c>
    </row>
    <row r="543" spans="1:32" s="21" customFormat="1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>SUM(J543:IS543)</f>
        <v>1</v>
      </c>
      <c r="AF543" s="21">
        <v>1</v>
      </c>
    </row>
    <row r="544" spans="1:32" s="22" customFormat="1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>SUM(J544:IS544)</f>
        <v>1</v>
      </c>
      <c r="Y544" s="22">
        <v>1</v>
      </c>
    </row>
    <row r="545" spans="1:32" s="21" customFormat="1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>SUM(J545:IS545)</f>
        <v>4</v>
      </c>
      <c r="AF545" s="21">
        <v>4</v>
      </c>
    </row>
    <row r="546" spans="1:32" s="22" customFormat="1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>SUM(J546:IS546)</f>
        <v>9</v>
      </c>
      <c r="Y546" s="22">
        <v>1</v>
      </c>
      <c r="AF546" s="22">
        <v>8</v>
      </c>
    </row>
    <row r="547" spans="1:32" s="21" customFormat="1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>SUM(J547:IS547)</f>
        <v>2</v>
      </c>
      <c r="Y547" s="21">
        <v>2</v>
      </c>
    </row>
    <row r="548" spans="1:32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>SUM(J548:IS548)</f>
        <v>0</v>
      </c>
    </row>
    <row r="549" spans="1:32" s="21" customFormat="1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>SUM(J549:IS549)</f>
        <v>7</v>
      </c>
      <c r="J549" s="21">
        <v>1</v>
      </c>
      <c r="L549" s="21">
        <v>2</v>
      </c>
      <c r="AF549" s="21">
        <v>4</v>
      </c>
    </row>
    <row r="550" spans="1:32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>SUM(J550:IS550)</f>
        <v>0</v>
      </c>
    </row>
    <row r="551" spans="1:32" s="21" customFormat="1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>SUM(J551:IS551)</f>
        <v>2</v>
      </c>
      <c r="X551" s="21">
        <v>1</v>
      </c>
      <c r="Z551" s="21">
        <v>1</v>
      </c>
    </row>
    <row r="552" spans="1:32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>SUM(J552:IS552)</f>
        <v>0</v>
      </c>
    </row>
    <row r="553" spans="1:32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>SUM(J553:IS553)</f>
        <v>0</v>
      </c>
    </row>
    <row r="554" spans="1:32" s="22" customFormat="1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>SUM(J554:IS554)</f>
        <v>1</v>
      </c>
      <c r="AF554" s="22">
        <v>1</v>
      </c>
    </row>
    <row r="555" spans="1:32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>SUM(J555:IS555)</f>
        <v>0</v>
      </c>
    </row>
    <row r="556" spans="1:32" s="22" customFormat="1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>SUM(J556:IS556)</f>
        <v>17</v>
      </c>
      <c r="K556" s="22">
        <v>1</v>
      </c>
      <c r="N556" s="22">
        <v>3</v>
      </c>
      <c r="U556" s="22">
        <v>3</v>
      </c>
      <c r="X556" s="22">
        <v>1</v>
      </c>
      <c r="AC556" s="22">
        <v>1</v>
      </c>
      <c r="AE556" s="22">
        <v>3</v>
      </c>
      <c r="AF556" s="22">
        <v>5</v>
      </c>
    </row>
    <row r="557" spans="1:32" s="21" customFormat="1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>SUM(J557:IS557)</f>
        <v>1</v>
      </c>
      <c r="X557" s="21">
        <v>1</v>
      </c>
    </row>
    <row r="558" spans="1:32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>SUM(J558:IS558)</f>
        <v>0</v>
      </c>
    </row>
    <row r="559" spans="1:32" s="21" customFormat="1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>SUM(J559:IS559)</f>
        <v>2</v>
      </c>
      <c r="AF559" s="21">
        <v>2</v>
      </c>
    </row>
    <row r="560" spans="1:32" s="22" customFormat="1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>SUM(J560:IS560)</f>
        <v>6</v>
      </c>
      <c r="N560" s="22">
        <v>1</v>
      </c>
      <c r="R560" s="22">
        <v>1</v>
      </c>
      <c r="X560" s="22">
        <v>1</v>
      </c>
      <c r="Y560" s="22">
        <v>1</v>
      </c>
      <c r="Z560" s="22">
        <v>1</v>
      </c>
      <c r="AF560" s="22">
        <v>1</v>
      </c>
    </row>
    <row r="561" spans="1:32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>SUM(J561:IS561)</f>
        <v>0</v>
      </c>
    </row>
    <row r="562" spans="1:32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>SUM(J562:IS562)</f>
        <v>0</v>
      </c>
    </row>
    <row r="563" spans="1:32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>SUM(J563:IS563)</f>
        <v>0</v>
      </c>
    </row>
    <row r="564" spans="1:32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>SUM(J564:IS564)</f>
        <v>0</v>
      </c>
    </row>
    <row r="565" spans="1:32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>SUM(J565:IS565)</f>
        <v>0</v>
      </c>
    </row>
    <row r="566" spans="1:32" s="22" customFormat="1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>SUM(J566:IS566)</f>
        <v>9</v>
      </c>
      <c r="Y566" s="22">
        <v>1</v>
      </c>
      <c r="AF566" s="22">
        <v>8</v>
      </c>
    </row>
    <row r="567" spans="1:32" s="21" customFormat="1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>SUM(J567:IS567)</f>
        <v>6</v>
      </c>
      <c r="O567" s="21">
        <v>1</v>
      </c>
      <c r="Q567" s="21">
        <v>1</v>
      </c>
      <c r="U567" s="21">
        <v>1</v>
      </c>
      <c r="AF567" s="21">
        <v>3</v>
      </c>
    </row>
    <row r="568" spans="1:32" s="22" customFormat="1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>SUM(J568:IS568)</f>
        <v>10</v>
      </c>
      <c r="K568" s="22">
        <v>3</v>
      </c>
      <c r="N568" s="22">
        <v>1</v>
      </c>
      <c r="S568" s="22">
        <v>3</v>
      </c>
      <c r="X568" s="22">
        <v>3</v>
      </c>
    </row>
    <row r="569" spans="1:32" s="21" customFormat="1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>SUM(J569:IS569)</f>
        <v>9</v>
      </c>
      <c r="K569" s="21">
        <v>1</v>
      </c>
      <c r="AF569" s="21">
        <v>8</v>
      </c>
    </row>
    <row r="570" spans="1:32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>SUM(J570:IS570)</f>
        <v>0</v>
      </c>
    </row>
    <row r="571" spans="1:32" s="21" customFormat="1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>SUM(J571:IS571)</f>
        <v>8</v>
      </c>
      <c r="Y571" s="21">
        <v>1</v>
      </c>
      <c r="AF571" s="21">
        <v>7</v>
      </c>
    </row>
    <row r="572" spans="1:32" s="22" customFormat="1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>SUM(J572:IS572)</f>
        <v>6</v>
      </c>
      <c r="Q572" s="22">
        <v>1</v>
      </c>
      <c r="AF572" s="22">
        <v>5</v>
      </c>
    </row>
    <row r="573" spans="1:32" s="21" customFormat="1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>SUM(J573:IS573)</f>
        <v>3</v>
      </c>
      <c r="Q573" s="21">
        <v>1</v>
      </c>
      <c r="AF573" s="21">
        <v>2</v>
      </c>
    </row>
    <row r="574" spans="1:32" s="22" customFormat="1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>SUM(J574:IS574)</f>
        <v>3</v>
      </c>
      <c r="AF574" s="22">
        <v>3</v>
      </c>
    </row>
    <row r="575" spans="1:32" s="21" customFormat="1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>SUM(J575:IS575)</f>
        <v>1</v>
      </c>
      <c r="AF575" s="21">
        <v>1</v>
      </c>
    </row>
    <row r="576" spans="1:32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>SUM(J576:IS576)</f>
        <v>0</v>
      </c>
    </row>
    <row r="577" spans="1:32" s="21" customFormat="1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>SUM(J577:IS577)</f>
        <v>6</v>
      </c>
      <c r="K577" s="21">
        <v>2</v>
      </c>
      <c r="Q577" s="21">
        <v>1</v>
      </c>
      <c r="S577" s="21">
        <v>3</v>
      </c>
    </row>
    <row r="578" spans="1:32" s="22" customFormat="1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>SUM(J578:IS578)</f>
        <v>3</v>
      </c>
      <c r="AF578" s="22">
        <v>3</v>
      </c>
    </row>
    <row r="579" spans="1:32" s="21" customFormat="1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>SUM(J579:IS579)</f>
        <v>1</v>
      </c>
      <c r="V579" s="21">
        <v>1</v>
      </c>
    </row>
    <row r="580" spans="1:32" s="22" customFormat="1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>SUM(J580:IS580)</f>
        <v>5</v>
      </c>
      <c r="AF580" s="22">
        <v>5</v>
      </c>
    </row>
    <row r="581" spans="1:32" s="21" customFormat="1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>SUM(J581:IS581)</f>
        <v>7</v>
      </c>
      <c r="K581" s="21">
        <v>1</v>
      </c>
      <c r="Q581" s="21">
        <v>1</v>
      </c>
      <c r="AF581" s="21">
        <v>5</v>
      </c>
    </row>
    <row r="582" spans="1:32" s="22" customFormat="1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>SUM(J582:IS582)</f>
        <v>2</v>
      </c>
      <c r="AF582" s="22">
        <v>2</v>
      </c>
    </row>
    <row r="583" spans="1:32" s="21" customFormat="1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>SUM(J583:IS583)</f>
        <v>1</v>
      </c>
      <c r="J583" s="21">
        <v>1</v>
      </c>
    </row>
    <row r="584" spans="1:32" s="22" customFormat="1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>SUM(J584:IS584)</f>
        <v>4</v>
      </c>
      <c r="Q584" s="22">
        <v>1</v>
      </c>
      <c r="AF584" s="22">
        <v>3</v>
      </c>
    </row>
    <row r="585" spans="1:32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>SUM(J585:IS585)</f>
        <v>0</v>
      </c>
    </row>
    <row r="586" spans="1:32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>SUM(J586:IS586)</f>
        <v>0</v>
      </c>
    </row>
    <row r="587" spans="1:32" s="21" customFormat="1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>SUM(J587:IS587)</f>
        <v>1</v>
      </c>
      <c r="S587" s="21">
        <v>1</v>
      </c>
    </row>
    <row r="588" spans="1:32" s="22" customFormat="1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>SUM(J588:IS588)</f>
        <v>2</v>
      </c>
      <c r="J588" s="22">
        <v>1</v>
      </c>
      <c r="Q588" s="22">
        <v>1</v>
      </c>
    </row>
    <row r="589" spans="1:32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>SUM(J589:IS589)</f>
        <v>0</v>
      </c>
    </row>
    <row r="590" spans="1:32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>SUM(J590:IS590)</f>
        <v>0</v>
      </c>
    </row>
    <row r="591" spans="1:32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>SUM(J591:IS591)</f>
        <v>0</v>
      </c>
    </row>
    <row r="592" spans="1:32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>SUM(J592:IS592)</f>
        <v>0</v>
      </c>
    </row>
    <row r="593" spans="1:32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>SUM(J593:IS593)</f>
        <v>0</v>
      </c>
    </row>
    <row r="594" spans="1:32" s="22" customFormat="1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>SUM(J594:IS594)</f>
        <v>1</v>
      </c>
      <c r="T594" s="22">
        <v>1</v>
      </c>
    </row>
    <row r="595" spans="1:32" s="21" customFormat="1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>SUM(J595:IS595)</f>
        <v>1</v>
      </c>
      <c r="J595" s="21">
        <v>1</v>
      </c>
    </row>
    <row r="596" spans="1:32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>SUM(J596:IS596)</f>
        <v>0</v>
      </c>
    </row>
    <row r="597" spans="1:32" s="21" customFormat="1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>SUM(J597:IS597)</f>
        <v>2</v>
      </c>
      <c r="AF597" s="21">
        <v>2</v>
      </c>
    </row>
    <row r="598" spans="1:32" s="22" customFormat="1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>SUM(J598:IS598)</f>
        <v>3</v>
      </c>
      <c r="AF598" s="22">
        <v>3</v>
      </c>
    </row>
    <row r="599" spans="1:32" s="21" customFormat="1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>SUM(J599:IS599)</f>
        <v>3</v>
      </c>
      <c r="AF599" s="21">
        <v>3</v>
      </c>
    </row>
    <row r="600" spans="1:32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>SUM(J600:IS600)</f>
        <v>0</v>
      </c>
    </row>
    <row r="601" spans="1:32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>SUM(J601:IS601)</f>
        <v>0</v>
      </c>
    </row>
    <row r="602" spans="1:32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>SUM(J602:IS602)</f>
        <v>0</v>
      </c>
    </row>
    <row r="603" spans="1:32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>SUM(J603:IS603)</f>
        <v>0</v>
      </c>
    </row>
    <row r="604" spans="1:32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>SUM(J604:IS604)</f>
        <v>0</v>
      </c>
    </row>
    <row r="605" spans="1:32" s="21" customFormat="1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>SUM(J605:IS605)</f>
        <v>1</v>
      </c>
      <c r="Y605" s="21">
        <v>1</v>
      </c>
    </row>
    <row r="606" spans="1:32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>SUM(J606:IS606)</f>
        <v>0</v>
      </c>
    </row>
    <row r="607" spans="1:32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>SUM(J607:IS607)</f>
        <v>0</v>
      </c>
    </row>
    <row r="608" spans="1:32" s="22" customFormat="1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>SUM(J608:IS608)</f>
        <v>3</v>
      </c>
      <c r="S608" s="22">
        <v>3</v>
      </c>
    </row>
    <row r="609" spans="1:32" s="21" customFormat="1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>SUM(J609:IS609)</f>
        <v>3</v>
      </c>
      <c r="AF609" s="21">
        <v>3</v>
      </c>
    </row>
    <row r="610" spans="1:32" s="22" customFormat="1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>SUM(J610:IS610)</f>
        <v>1</v>
      </c>
      <c r="X610" s="22">
        <v>1</v>
      </c>
    </row>
    <row r="611" spans="1:32" s="21" customFormat="1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>SUM(J611:IS611)</f>
        <v>25</v>
      </c>
      <c r="J611" s="21">
        <v>4</v>
      </c>
      <c r="K611" s="21">
        <v>4</v>
      </c>
      <c r="P611" s="21">
        <v>2</v>
      </c>
      <c r="R611" s="21">
        <v>1</v>
      </c>
      <c r="W611" s="21">
        <v>2</v>
      </c>
      <c r="Y611" s="21">
        <v>2</v>
      </c>
      <c r="AA611" s="21">
        <v>1</v>
      </c>
      <c r="AC611" s="21">
        <v>2</v>
      </c>
      <c r="AF611" s="21">
        <v>7</v>
      </c>
    </row>
    <row r="612" spans="1:32" s="22" customFormat="1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>SUM(J612:IS612)</f>
        <v>5</v>
      </c>
      <c r="Y612" s="22">
        <v>2</v>
      </c>
      <c r="AF612" s="22">
        <v>3</v>
      </c>
    </row>
    <row r="613" spans="1:32" s="21" customFormat="1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>SUM(J613:IS613)</f>
        <v>4</v>
      </c>
      <c r="U613" s="21">
        <v>1</v>
      </c>
      <c r="W613" s="21">
        <v>1</v>
      </c>
      <c r="Y613" s="21">
        <v>2</v>
      </c>
    </row>
    <row r="614" spans="1:32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>SUM(J614:IS614)</f>
        <v>0</v>
      </c>
    </row>
    <row r="615" spans="1:32" s="21" customFormat="1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>SUM(J615:IS615)</f>
        <v>0</v>
      </c>
    </row>
    <row r="616" spans="1:32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>SUM(J616:IS616)</f>
        <v>0</v>
      </c>
    </row>
    <row r="617" spans="1:32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>SUM(J617:IS617)</f>
        <v>0</v>
      </c>
    </row>
    <row r="618" spans="1:32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>SUM(J618:IS618)</f>
        <v>0</v>
      </c>
    </row>
    <row r="619" spans="1:32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>SUM(J619:IS619)</f>
        <v>0</v>
      </c>
    </row>
    <row r="620" spans="1:32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>SUM(J620:IS620)</f>
        <v>0</v>
      </c>
    </row>
    <row r="621" spans="1:32" s="21" customFormat="1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>SUM(J621:IS621)</f>
        <v>1</v>
      </c>
      <c r="AF621" s="21">
        <v>1</v>
      </c>
    </row>
    <row r="622" spans="1:32" s="22" customFormat="1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>SUM(J622:IS622)</f>
        <v>5</v>
      </c>
      <c r="Y622" s="22">
        <v>1</v>
      </c>
      <c r="AF622" s="22">
        <v>4</v>
      </c>
    </row>
    <row r="623" spans="1:32" s="21" customFormat="1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>SUM(J623:IS623)</f>
        <v>3</v>
      </c>
      <c r="AF623" s="21">
        <v>3</v>
      </c>
    </row>
    <row r="624" spans="1:32" s="22" customFormat="1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>SUM(J624:IS624)</f>
        <v>1</v>
      </c>
      <c r="K624" s="22">
        <v>1</v>
      </c>
    </row>
    <row r="625" spans="1:32" s="21" customFormat="1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>SUM(J625:IS625)</f>
        <v>1</v>
      </c>
      <c r="AF625" s="21">
        <v>1</v>
      </c>
    </row>
    <row r="626" spans="1:32" s="22" customFormat="1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>SUM(J626:IS626)</f>
        <v>3</v>
      </c>
      <c r="Y626" s="22">
        <v>1</v>
      </c>
      <c r="AF626" s="22">
        <v>2</v>
      </c>
    </row>
    <row r="627" spans="1:32" s="21" customFormat="1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>SUM(J627:IS627)</f>
        <v>8</v>
      </c>
      <c r="N627" s="21">
        <v>1</v>
      </c>
      <c r="Q627" s="21">
        <v>1</v>
      </c>
      <c r="R627" s="21">
        <v>1</v>
      </c>
      <c r="Y627" s="21">
        <v>1</v>
      </c>
      <c r="AF627" s="21">
        <v>4</v>
      </c>
    </row>
    <row r="628" spans="1:32" s="22" customFormat="1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>SUM(J628:IS628)</f>
        <v>4</v>
      </c>
      <c r="K628" s="22">
        <v>1</v>
      </c>
      <c r="Y628" s="22">
        <v>1</v>
      </c>
      <c r="AF628" s="22">
        <v>2</v>
      </c>
    </row>
    <row r="629" spans="1:32" s="21" customFormat="1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>SUM(J629:IS629)</f>
        <v>1</v>
      </c>
      <c r="Y629" s="21">
        <v>1</v>
      </c>
    </row>
    <row r="630" spans="1:32" s="22" customFormat="1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>SUM(J630:IS630)</f>
        <v>3</v>
      </c>
      <c r="N630" s="22">
        <v>1</v>
      </c>
      <c r="AF630" s="22">
        <v>2</v>
      </c>
    </row>
    <row r="631" spans="1:32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>SUM(J631:IS631)</f>
        <v>0</v>
      </c>
    </row>
    <row r="632" spans="1:32" s="22" customFormat="1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>SUM(J632:IS632)</f>
        <v>5</v>
      </c>
      <c r="X632" s="22">
        <v>2</v>
      </c>
      <c r="Y632" s="22">
        <v>2</v>
      </c>
      <c r="AF632" s="22">
        <v>1</v>
      </c>
    </row>
    <row r="633" spans="1:32" s="21" customFormat="1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>SUM(J633:IS633)</f>
        <v>5</v>
      </c>
      <c r="Y633" s="21">
        <v>1</v>
      </c>
      <c r="AF633" s="21">
        <v>4</v>
      </c>
    </row>
    <row r="634" spans="1:32" s="22" customFormat="1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>SUM(J634:IS634)</f>
        <v>3</v>
      </c>
      <c r="S634" s="22">
        <v>2</v>
      </c>
      <c r="AA634" s="22">
        <v>1</v>
      </c>
    </row>
    <row r="635" spans="1:32" s="21" customFormat="1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>SUM(J635:IS635)</f>
        <v>3</v>
      </c>
      <c r="N635" s="21">
        <v>1</v>
      </c>
      <c r="X635" s="21">
        <v>1</v>
      </c>
      <c r="Y635" s="21">
        <v>1</v>
      </c>
    </row>
    <row r="636" spans="1:32" s="22" customFormat="1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>SUM(J636:IS636)</f>
        <v>2</v>
      </c>
      <c r="X636" s="22">
        <v>1</v>
      </c>
      <c r="Y636" s="22">
        <v>1</v>
      </c>
    </row>
    <row r="637" spans="1:32" s="21" customFormat="1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>SUM(J637:IS637)</f>
        <v>2</v>
      </c>
      <c r="AF637" s="21">
        <v>2</v>
      </c>
    </row>
    <row r="638" spans="1:32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>SUM(J638:IS638)</f>
        <v>0</v>
      </c>
    </row>
    <row r="639" spans="1:32" s="21" customFormat="1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>SUM(J639:IS639)</f>
        <v>1</v>
      </c>
      <c r="Y639" s="21">
        <v>1</v>
      </c>
    </row>
    <row r="640" spans="1:32" s="22" customFormat="1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>SUM(J640:IS640)</f>
        <v>2</v>
      </c>
      <c r="J640" s="22">
        <v>1</v>
      </c>
      <c r="Y640" s="22">
        <v>1</v>
      </c>
    </row>
    <row r="641" spans="1:32" s="21" customFormat="1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>SUM(J641:IS641)</f>
        <v>4</v>
      </c>
      <c r="J641" s="21">
        <v>1</v>
      </c>
      <c r="AF641" s="21">
        <v>3</v>
      </c>
    </row>
    <row r="642" spans="1:32" s="22" customFormat="1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>SUM(J642:IS642)</f>
        <v>8</v>
      </c>
      <c r="O642" s="22">
        <v>1</v>
      </c>
      <c r="X642" s="22">
        <v>1</v>
      </c>
      <c r="AF642" s="22">
        <v>6</v>
      </c>
    </row>
    <row r="643" spans="1:32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>SUM(J643:IS643)</f>
        <v>0</v>
      </c>
    </row>
    <row r="644" spans="1:32" s="22" customFormat="1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>SUM(J644:IS644)</f>
        <v>2</v>
      </c>
      <c r="J644" s="22">
        <v>2</v>
      </c>
    </row>
    <row r="645" spans="1:32" s="21" customFormat="1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>SUM(J645:IS645)</f>
        <v>2</v>
      </c>
      <c r="AF645" s="21">
        <v>2</v>
      </c>
    </row>
    <row r="646" spans="1:32" s="22" customFormat="1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>SUM(J646:IS646)</f>
        <v>1</v>
      </c>
      <c r="AF646" s="22">
        <v>1</v>
      </c>
    </row>
    <row r="647" spans="1:32" s="21" customFormat="1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>SUM(J647:IS647)</f>
        <v>5</v>
      </c>
      <c r="X647" s="21">
        <v>1</v>
      </c>
      <c r="AF647" s="21">
        <v>4</v>
      </c>
    </row>
    <row r="648" spans="1:32" s="22" customFormat="1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>SUM(J648:IS648)</f>
        <v>5</v>
      </c>
      <c r="AF648" s="22">
        <v>5</v>
      </c>
    </row>
    <row r="649" spans="1:32" s="21" customFormat="1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>SUM(J649:IS649)</f>
        <v>7</v>
      </c>
      <c r="X649" s="21">
        <v>1</v>
      </c>
      <c r="AF649" s="21">
        <v>6</v>
      </c>
    </row>
    <row r="650" spans="1:32" s="22" customFormat="1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>SUM(J650:IS650)</f>
        <v>1</v>
      </c>
      <c r="AA650" s="22">
        <v>1</v>
      </c>
    </row>
    <row r="651" spans="1:32" s="21" customFormat="1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>SUM(J651:IS651)</f>
        <v>4</v>
      </c>
      <c r="AF651" s="21">
        <v>4</v>
      </c>
    </row>
    <row r="652" spans="1:32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>SUM(J652:IS652)</f>
        <v>0</v>
      </c>
    </row>
    <row r="653" spans="1:32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>SUM(J653:IS653)</f>
        <v>0</v>
      </c>
    </row>
    <row r="654" spans="1:32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>SUM(J654:IS654)</f>
        <v>0</v>
      </c>
    </row>
    <row r="655" spans="1:32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>SUM(J655:IS655)</f>
        <v>0</v>
      </c>
    </row>
    <row r="656" spans="1:32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>SUM(J656:IS656)</f>
        <v>0</v>
      </c>
    </row>
    <row r="657" spans="1:32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>SUM(J657:IS657)</f>
        <v>0</v>
      </c>
    </row>
    <row r="658" spans="1:32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>SUM(J658:IS658)</f>
        <v>0</v>
      </c>
    </row>
    <row r="659" spans="1:32" s="21" customFormat="1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>SUM(J659:IS659)</f>
        <v>2</v>
      </c>
      <c r="AF659" s="21">
        <v>2</v>
      </c>
    </row>
    <row r="660" spans="1:32" s="22" customFormat="1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>SUM(J660:IS660)</f>
        <v>3</v>
      </c>
      <c r="AF660" s="22">
        <v>3</v>
      </c>
    </row>
    <row r="661" spans="1:32" s="21" customFormat="1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>SUM(J661:IS661)</f>
        <v>1</v>
      </c>
      <c r="X661" s="21">
        <v>1</v>
      </c>
    </row>
    <row r="662" spans="1:32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>SUM(J662:IS662)</f>
        <v>0</v>
      </c>
    </row>
    <row r="663" spans="1:32" s="21" customFormat="1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>SUM(J663:IS663)</f>
        <v>0</v>
      </c>
    </row>
    <row r="664" spans="1:32" s="22" customFormat="1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>SUM(J664:IS664)</f>
        <v>4</v>
      </c>
      <c r="AC664" s="22">
        <v>1</v>
      </c>
      <c r="AF664" s="22">
        <v>3</v>
      </c>
    </row>
    <row r="665" spans="1:32" s="21" customFormat="1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>SUM(J665:IS665)</f>
        <v>1</v>
      </c>
      <c r="AF665" s="21">
        <v>1</v>
      </c>
    </row>
    <row r="666" spans="1:32" s="22" customFormat="1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>SUM(J666:IS666)</f>
        <v>4</v>
      </c>
      <c r="AF666" s="22">
        <v>4</v>
      </c>
    </row>
    <row r="667" spans="1:32" s="21" customFormat="1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>SUM(J667:IS667)</f>
        <v>0</v>
      </c>
    </row>
    <row r="668" spans="1:32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>SUM(J668:IS668)</f>
        <v>0</v>
      </c>
    </row>
    <row r="669" spans="1:32" s="21" customFormat="1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>SUM(J669:IS669)</f>
        <v>14</v>
      </c>
      <c r="K669" s="21">
        <v>2</v>
      </c>
      <c r="N669" s="21">
        <v>1</v>
      </c>
      <c r="S669" s="21">
        <v>1</v>
      </c>
      <c r="U669" s="21">
        <v>2</v>
      </c>
      <c r="AC669" s="21">
        <v>1</v>
      </c>
      <c r="AE669" s="21">
        <v>2</v>
      </c>
      <c r="AF669" s="21">
        <v>5</v>
      </c>
    </row>
    <row r="670" spans="1:32" s="22" customFormat="1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>SUM(J670:IS670)</f>
        <v>1</v>
      </c>
      <c r="AF670" s="22">
        <v>1</v>
      </c>
    </row>
    <row r="671" spans="1:32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>SUM(J671:IS671)</f>
        <v>0</v>
      </c>
    </row>
    <row r="672" spans="1:32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>SUM(J672:IS672)</f>
        <v>0</v>
      </c>
    </row>
    <row r="673" spans="1:32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>SUM(J673:IS673)</f>
        <v>0</v>
      </c>
    </row>
    <row r="674" spans="1:32" s="22" customFormat="1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>SUM(J674:IS674)</f>
        <v>1</v>
      </c>
      <c r="AF674" s="22">
        <v>1</v>
      </c>
    </row>
    <row r="675" spans="1:32" s="21" customFormat="1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>SUM(J675:IS675)</f>
        <v>4</v>
      </c>
      <c r="AF675" s="21">
        <v>4</v>
      </c>
    </row>
    <row r="676" spans="1:32" s="22" customFormat="1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>SUM(J676:IS676)</f>
        <v>2</v>
      </c>
      <c r="AF676" s="22">
        <v>2</v>
      </c>
    </row>
    <row r="677" spans="1:32" s="21" customFormat="1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>SUM(J677:IS677)</f>
        <v>5</v>
      </c>
      <c r="Q677" s="21">
        <v>1</v>
      </c>
      <c r="AF677" s="21">
        <v>4</v>
      </c>
    </row>
    <row r="678" spans="1:32" s="22" customFormat="1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>SUM(J678:IS678)</f>
        <v>13</v>
      </c>
      <c r="P678" s="22">
        <v>5</v>
      </c>
      <c r="AC678" s="22">
        <v>1</v>
      </c>
      <c r="AF678" s="22">
        <v>7</v>
      </c>
    </row>
    <row r="679" spans="1:32" s="21" customFormat="1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>SUM(J679:IS679)</f>
        <v>5</v>
      </c>
      <c r="P679" s="21">
        <v>3</v>
      </c>
      <c r="AC679" s="21">
        <v>1</v>
      </c>
      <c r="AF679" s="21">
        <v>1</v>
      </c>
    </row>
    <row r="680" spans="1:32" s="22" customFormat="1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>SUM(J680:IS680)</f>
        <v>3</v>
      </c>
      <c r="W680" s="22">
        <v>1</v>
      </c>
      <c r="AF680" s="22">
        <v>2</v>
      </c>
    </row>
    <row r="681" spans="1:32" s="21" customFormat="1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>SUM(J681:IS681)</f>
        <v>4</v>
      </c>
      <c r="AF681" s="21">
        <v>4</v>
      </c>
    </row>
    <row r="682" spans="1:32" s="22" customFormat="1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>SUM(J682:IS682)</f>
        <v>2</v>
      </c>
      <c r="Y682" s="22">
        <v>1</v>
      </c>
      <c r="AF682" s="22">
        <v>1</v>
      </c>
    </row>
    <row r="683" spans="1:32" s="21" customFormat="1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>SUM(J683:IS683)</f>
        <v>5</v>
      </c>
      <c r="X683" s="21">
        <v>1</v>
      </c>
      <c r="AF683" s="21">
        <v>4</v>
      </c>
    </row>
    <row r="684" spans="1:32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>SUM(J684:IS684)</f>
        <v>0</v>
      </c>
    </row>
    <row r="685" spans="1:32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>SUM(J685:IS685)</f>
        <v>0</v>
      </c>
    </row>
    <row r="686" spans="1:32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>SUM(J686:IS686)</f>
        <v>44</v>
      </c>
      <c r="J686" s="22">
        <v>1</v>
      </c>
      <c r="K686" s="22">
        <v>4</v>
      </c>
      <c r="N686" s="22">
        <v>3</v>
      </c>
      <c r="O686" s="22">
        <v>2</v>
      </c>
      <c r="P686" s="22">
        <v>9</v>
      </c>
      <c r="R686" s="22">
        <v>3</v>
      </c>
      <c r="S686" s="22">
        <v>2</v>
      </c>
      <c r="U686" s="22">
        <v>4</v>
      </c>
      <c r="V686" s="22">
        <v>3</v>
      </c>
      <c r="W686" s="22">
        <v>3</v>
      </c>
      <c r="Y686" s="22">
        <v>1</v>
      </c>
      <c r="Z686" s="22">
        <v>1</v>
      </c>
      <c r="AA686" s="22">
        <v>2</v>
      </c>
      <c r="AC686" s="22">
        <v>3</v>
      </c>
      <c r="AD686" s="22">
        <v>3</v>
      </c>
    </row>
    <row r="687" spans="1:32" s="21" customFormat="1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>SUM(J687:IS687)</f>
        <v>10</v>
      </c>
      <c r="T687" s="21">
        <v>1</v>
      </c>
      <c r="X687" s="21">
        <v>2</v>
      </c>
      <c r="AA687" s="21">
        <v>1</v>
      </c>
      <c r="AC687" s="21">
        <v>3</v>
      </c>
      <c r="AF687" s="21">
        <v>3</v>
      </c>
    </row>
    <row r="688" spans="1:32" s="22" customFormat="1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>SUM(J688:IS688)</f>
        <v>11</v>
      </c>
      <c r="J688" s="22">
        <v>1</v>
      </c>
      <c r="M688" s="22">
        <v>3</v>
      </c>
      <c r="N688" s="22">
        <v>3</v>
      </c>
      <c r="R688" s="22">
        <v>3</v>
      </c>
      <c r="T688" s="22">
        <v>1</v>
      </c>
    </row>
    <row r="689" spans="1:32" s="21" customFormat="1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>SUM(J689:IS689)</f>
        <v>8</v>
      </c>
      <c r="K689" s="21">
        <v>3</v>
      </c>
      <c r="S689" s="21">
        <v>3</v>
      </c>
      <c r="AE689" s="21">
        <v>2</v>
      </c>
    </row>
    <row r="690" spans="1:32" s="22" customFormat="1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>SUM(J690:IS690)</f>
        <v>0</v>
      </c>
    </row>
    <row r="691" spans="1:32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>SUM(J691:IS691)</f>
        <v>18</v>
      </c>
      <c r="J691" s="21">
        <v>2</v>
      </c>
      <c r="L691" s="21">
        <v>1</v>
      </c>
      <c r="M691" s="21">
        <v>1</v>
      </c>
      <c r="O691" s="21">
        <v>1</v>
      </c>
      <c r="P691" s="21">
        <v>1</v>
      </c>
      <c r="R691" s="21">
        <v>2</v>
      </c>
      <c r="S691" s="21">
        <v>1</v>
      </c>
      <c r="U691" s="21">
        <v>1</v>
      </c>
      <c r="V691" s="21">
        <v>1</v>
      </c>
      <c r="Z691" s="21">
        <v>1</v>
      </c>
      <c r="AA691" s="21">
        <v>1</v>
      </c>
      <c r="AC691" s="21">
        <v>2</v>
      </c>
      <c r="AE691" s="21">
        <v>1</v>
      </c>
      <c r="AF691" s="21">
        <v>2</v>
      </c>
    </row>
    <row r="692" spans="1:32" s="22" customFormat="1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>SUM(J692:IS692)</f>
        <v>47</v>
      </c>
      <c r="J692" s="22">
        <v>4</v>
      </c>
      <c r="K692" s="22">
        <v>1</v>
      </c>
      <c r="L692" s="22">
        <v>3</v>
      </c>
      <c r="Q692" s="22">
        <v>2</v>
      </c>
      <c r="R692" s="22">
        <v>3</v>
      </c>
      <c r="S692" s="22">
        <v>1</v>
      </c>
      <c r="T692" s="22">
        <v>4</v>
      </c>
      <c r="Y692" s="22">
        <v>2</v>
      </c>
      <c r="AA692" s="22">
        <v>4</v>
      </c>
      <c r="AE692" s="22">
        <v>3</v>
      </c>
      <c r="AF692" s="22">
        <v>20</v>
      </c>
    </row>
    <row r="693" spans="1:32" s="21" customFormat="1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>SUM(J693:IS693)</f>
        <v>5</v>
      </c>
      <c r="V693" s="21">
        <v>1</v>
      </c>
      <c r="AC693" s="21">
        <v>1</v>
      </c>
      <c r="AF693" s="21">
        <v>3</v>
      </c>
    </row>
    <row r="694" spans="1:32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>SUM(J694:IS694)</f>
        <v>6</v>
      </c>
      <c r="P694" s="22">
        <v>1</v>
      </c>
      <c r="Z694" s="22">
        <v>1</v>
      </c>
      <c r="AF694" s="22">
        <v>4</v>
      </c>
    </row>
    <row r="695" spans="1:32" s="21" customFormat="1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>SUM(J695:IS695)</f>
        <v>6</v>
      </c>
      <c r="AF695" s="21">
        <v>6</v>
      </c>
    </row>
    <row r="696" spans="1:32" s="22" customFormat="1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>SUM(J696:IS696)</f>
        <v>3</v>
      </c>
      <c r="N696" s="22">
        <v>1</v>
      </c>
      <c r="AF696" s="22">
        <v>2</v>
      </c>
    </row>
    <row r="697" spans="1:32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>SUM(J697:IS697)</f>
        <v>0</v>
      </c>
    </row>
    <row r="698" spans="1:32" s="22" customFormat="1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>SUM(J698:IS698)</f>
        <v>2</v>
      </c>
      <c r="J698" s="22">
        <v>1</v>
      </c>
      <c r="Y698" s="22">
        <v>1</v>
      </c>
    </row>
    <row r="699" spans="1:32" s="21" customFormat="1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>SUM(J699:IS699)</f>
        <v>6</v>
      </c>
      <c r="N699" s="21">
        <v>1</v>
      </c>
      <c r="S699" s="21">
        <v>1</v>
      </c>
      <c r="Y699" s="21">
        <v>1</v>
      </c>
      <c r="AF699" s="21">
        <v>3</v>
      </c>
    </row>
    <row r="700" spans="1:32" s="22" customFormat="1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>SUM(J700:IS700)</f>
        <v>20</v>
      </c>
      <c r="N700" s="22">
        <v>1</v>
      </c>
      <c r="AF700" s="22">
        <v>19</v>
      </c>
    </row>
    <row r="701" spans="1:32" s="21" customFormat="1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>SUM(J701:IS701)</f>
        <v>1</v>
      </c>
      <c r="AC701" s="21">
        <v>1</v>
      </c>
    </row>
    <row r="702" spans="1:32" s="22" customFormat="1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>SUM(J702:IS702)</f>
        <v>4</v>
      </c>
      <c r="Y702" s="22">
        <v>1</v>
      </c>
      <c r="AA702" s="22">
        <v>1</v>
      </c>
      <c r="AF702" s="22">
        <v>2</v>
      </c>
    </row>
    <row r="703" spans="1:32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>SUM(J703:IS703)</f>
        <v>0</v>
      </c>
    </row>
    <row r="704" spans="1:32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>SUM(J704:IS704)</f>
        <v>0</v>
      </c>
    </row>
    <row r="705" spans="1:32" s="21" customFormat="1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>SUM(J705:IS705)</f>
        <v>3</v>
      </c>
      <c r="Y705" s="21">
        <v>1</v>
      </c>
      <c r="AF705" s="21">
        <v>2</v>
      </c>
    </row>
    <row r="706" spans="1:32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>SUM(J706:IS706)</f>
        <v>0</v>
      </c>
    </row>
    <row r="707" spans="1:32" s="21" customFormat="1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>SUM(J707:IS707)</f>
        <v>16</v>
      </c>
      <c r="L707" s="21">
        <v>1</v>
      </c>
      <c r="Q707" s="21">
        <v>2</v>
      </c>
      <c r="R707" s="21">
        <v>1</v>
      </c>
      <c r="S707" s="21">
        <v>1</v>
      </c>
      <c r="T707" s="21">
        <v>1</v>
      </c>
      <c r="V707" s="21">
        <v>1</v>
      </c>
      <c r="W707" s="21">
        <v>1</v>
      </c>
      <c r="X707" s="21">
        <v>1</v>
      </c>
      <c r="Y707" s="21">
        <v>1</v>
      </c>
      <c r="AA707" s="21">
        <v>1</v>
      </c>
      <c r="AF707" s="21">
        <v>5</v>
      </c>
    </row>
    <row r="708" spans="1:32" s="22" customFormat="1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>SUM(J708:IS708)</f>
        <v>3</v>
      </c>
      <c r="U708" s="22">
        <v>1</v>
      </c>
      <c r="AF708" s="22">
        <v>2</v>
      </c>
    </row>
    <row r="709" spans="1:32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>SUM(J709:IS709)</f>
        <v>0</v>
      </c>
    </row>
    <row r="710" spans="1:32" s="22" customFormat="1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>SUM(J710:IS710)</f>
        <v>6</v>
      </c>
      <c r="K710" s="22">
        <v>1</v>
      </c>
      <c r="AF710" s="22">
        <v>5</v>
      </c>
    </row>
    <row r="711" spans="1:32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>SUM(J711:IS711)</f>
        <v>0</v>
      </c>
    </row>
    <row r="712" spans="1:32" s="22" customFormat="1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>SUM(J712:IS712)</f>
        <v>4</v>
      </c>
      <c r="L712" s="22">
        <v>1</v>
      </c>
      <c r="Q712" s="22">
        <v>1</v>
      </c>
      <c r="AF712" s="22">
        <v>2</v>
      </c>
    </row>
    <row r="713" spans="1:32" s="21" customFormat="1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>SUM(J713:IS713)</f>
        <v>4</v>
      </c>
      <c r="P713" s="21">
        <v>1</v>
      </c>
      <c r="R713" s="21">
        <v>1</v>
      </c>
      <c r="T713" s="21">
        <v>1</v>
      </c>
      <c r="U713" s="21">
        <v>1</v>
      </c>
    </row>
    <row r="714" spans="1:32" s="22" customFormat="1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>SUM(J714:IS714)</f>
        <v>1</v>
      </c>
      <c r="AF714" s="22">
        <v>1</v>
      </c>
    </row>
    <row r="715" spans="1:32" s="21" customFormat="1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>SUM(J715:IS715)</f>
        <v>2</v>
      </c>
      <c r="AC715" s="21">
        <v>1</v>
      </c>
      <c r="AF715" s="21">
        <v>1</v>
      </c>
    </row>
    <row r="716" spans="1:32" s="22" customFormat="1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>SUM(J716:IS716)</f>
        <v>9</v>
      </c>
      <c r="J716" s="22">
        <v>2</v>
      </c>
      <c r="Q716" s="22">
        <v>1</v>
      </c>
      <c r="U716" s="22">
        <v>1</v>
      </c>
      <c r="Y716" s="22">
        <v>1</v>
      </c>
      <c r="AF716" s="22">
        <v>4</v>
      </c>
    </row>
    <row r="717" spans="1:32" s="21" customFormat="1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>SUM(J717:IS717)</f>
        <v>6</v>
      </c>
      <c r="AF717" s="21">
        <v>6</v>
      </c>
    </row>
    <row r="718" spans="1:32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>SUM(J718:IS718)</f>
        <v>0</v>
      </c>
    </row>
    <row r="719" spans="1:32" s="21" customFormat="1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>SUM(J719:IS719)</f>
        <v>4</v>
      </c>
      <c r="AF719" s="21">
        <v>4</v>
      </c>
    </row>
    <row r="720" spans="1:32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>SUM(J720:IS720)</f>
        <v>0</v>
      </c>
    </row>
    <row r="721" spans="1:32" s="21" customFormat="1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>SUM(J721:IS721)</f>
        <v>5</v>
      </c>
      <c r="AF721" s="21">
        <v>5</v>
      </c>
    </row>
    <row r="722" spans="1:32" s="22" customFormat="1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>SUM(J722:IS722)</f>
        <v>1</v>
      </c>
      <c r="AF722" s="22">
        <v>1</v>
      </c>
    </row>
    <row r="723" spans="1:32" s="21" customFormat="1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>SUM(J723:IS723)</f>
        <v>3</v>
      </c>
      <c r="AF723" s="21">
        <v>3</v>
      </c>
    </row>
    <row r="724" spans="1:32" s="22" customFormat="1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>SUM(J724:IS724)</f>
        <v>2</v>
      </c>
      <c r="P724" s="22">
        <v>1</v>
      </c>
      <c r="AF724" s="22">
        <v>1</v>
      </c>
    </row>
    <row r="725" spans="1:32" s="21" customFormat="1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>SUM(J725:IS725)</f>
        <v>1</v>
      </c>
      <c r="AF725" s="21">
        <v>1</v>
      </c>
    </row>
    <row r="726" spans="1:32" s="22" customFormat="1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>SUM(J726:IS726)</f>
        <v>2</v>
      </c>
      <c r="AF726" s="22">
        <v>2</v>
      </c>
    </row>
    <row r="727" spans="1:32" s="21" customFormat="1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>SUM(J727:IS727)</f>
        <v>2</v>
      </c>
      <c r="AF727" s="21">
        <v>2</v>
      </c>
    </row>
    <row r="728" spans="1:32" s="22" customFormat="1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>SUM(J728:IS728)</f>
        <v>4</v>
      </c>
      <c r="R728" s="22">
        <v>1</v>
      </c>
      <c r="S728" s="22">
        <v>1</v>
      </c>
      <c r="AF728" s="22">
        <v>2</v>
      </c>
    </row>
    <row r="729" spans="1:32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>SUM(J729:IS729)</f>
        <v>0</v>
      </c>
    </row>
    <row r="730" spans="1:32" s="22" customFormat="1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>SUM(J730:IS730)</f>
        <v>1</v>
      </c>
      <c r="Q730" s="22">
        <v>1</v>
      </c>
    </row>
    <row r="731" spans="1:32" s="21" customFormat="1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>SUM(J731:IS731)</f>
        <v>4</v>
      </c>
      <c r="J731" s="21">
        <v>2</v>
      </c>
      <c r="P731" s="21">
        <v>1</v>
      </c>
      <c r="AC731" s="21">
        <v>1</v>
      </c>
    </row>
    <row r="732" spans="1:32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>SUM(J732:IS732)</f>
        <v>0</v>
      </c>
    </row>
    <row r="733" spans="1:32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>SUM(J733:IS733)</f>
        <v>0</v>
      </c>
    </row>
    <row r="734" spans="1:32" s="22" customFormat="1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>SUM(J734:IS734)</f>
        <v>0</v>
      </c>
    </row>
    <row r="735" spans="1:32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>SUM(J735:IS735)</f>
        <v>0</v>
      </c>
    </row>
    <row r="736" spans="1:32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>SUM(J736:IS736)</f>
        <v>0</v>
      </c>
    </row>
    <row r="737" spans="1:32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>SUM(J737:IS737)</f>
        <v>0</v>
      </c>
    </row>
    <row r="738" spans="1:32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>SUM(J738:IS738)</f>
        <v>0</v>
      </c>
    </row>
    <row r="739" spans="1:32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>SUM(J739:IS739)</f>
        <v>0</v>
      </c>
    </row>
    <row r="740" spans="1:32" s="22" customFormat="1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>SUM(J740:IS740)</f>
        <v>6</v>
      </c>
      <c r="J740" s="22">
        <v>1</v>
      </c>
      <c r="L740" s="22">
        <v>1</v>
      </c>
      <c r="V740" s="22">
        <v>1</v>
      </c>
      <c r="AA740" s="22">
        <v>1</v>
      </c>
      <c r="AE740" s="22">
        <v>1</v>
      </c>
      <c r="AF740" s="22">
        <v>1</v>
      </c>
    </row>
    <row r="741" spans="1:32" s="21" customFormat="1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>SUM(J741:IS741)</f>
        <v>1</v>
      </c>
      <c r="AE741" s="21">
        <v>1</v>
      </c>
    </row>
    <row r="742" spans="1:32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>SUM(J742:IS742)</f>
        <v>0</v>
      </c>
    </row>
    <row r="743" spans="1:32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>SUM(J743:IS743)</f>
        <v>0</v>
      </c>
    </row>
    <row r="744" spans="1:32" s="22" customFormat="1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>SUM(J744:IS744)</f>
        <v>1</v>
      </c>
      <c r="AF744" s="22">
        <v>1</v>
      </c>
    </row>
    <row r="745" spans="1:32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>SUM(J745:IS745)</f>
        <v>18</v>
      </c>
      <c r="K745" s="21">
        <v>1</v>
      </c>
      <c r="O745" s="21">
        <v>1</v>
      </c>
      <c r="P745" s="21">
        <v>8</v>
      </c>
      <c r="Q745" s="21">
        <v>1</v>
      </c>
      <c r="T745" s="21">
        <v>2</v>
      </c>
      <c r="V745" s="21">
        <v>1</v>
      </c>
      <c r="X745" s="21">
        <v>1</v>
      </c>
      <c r="AC745" s="21">
        <v>2</v>
      </c>
      <c r="AF745" s="21">
        <v>1</v>
      </c>
    </row>
    <row r="746" spans="1:32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>SUM(J746:IS746)</f>
        <v>0</v>
      </c>
    </row>
    <row r="747" spans="1:32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>SUM(J747:IS747)</f>
        <v>0</v>
      </c>
    </row>
    <row r="748" spans="1:32" s="22" customFormat="1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>SUM(J748:IS748)</f>
        <v>1</v>
      </c>
      <c r="L748" s="22">
        <v>1</v>
      </c>
    </row>
    <row r="749" spans="1:32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>SUM(J749:IS749)</f>
        <v>0</v>
      </c>
    </row>
    <row r="750" spans="1:32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>SUM(J750:IS750)</f>
        <v>0</v>
      </c>
    </row>
    <row r="751" spans="1:32" s="21" customFormat="1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>SUM(J751:IS751)</f>
        <v>1</v>
      </c>
      <c r="L751" s="21">
        <v>1</v>
      </c>
    </row>
    <row r="752" spans="1:32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>SUM(J752:IS752)</f>
        <v>0</v>
      </c>
    </row>
    <row r="753" spans="1:32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>SUM(J753:IS753)</f>
        <v>0</v>
      </c>
    </row>
    <row r="754" spans="1:32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>SUM(J754:IS754)</f>
        <v>0</v>
      </c>
    </row>
    <row r="755" spans="1:32" s="21" customFormat="1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>SUM(J755:IS755)</f>
        <v>3</v>
      </c>
      <c r="Q755" s="21">
        <v>1</v>
      </c>
      <c r="S755" s="21">
        <v>2</v>
      </c>
    </row>
    <row r="756" spans="1:32" s="22" customFormat="1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>SUM(J756:IS756)</f>
        <v>5</v>
      </c>
      <c r="AF756" s="22">
        <v>5</v>
      </c>
    </row>
    <row r="757" spans="1:32" s="21" customFormat="1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>SUM(J757:IS757)</f>
        <v>8</v>
      </c>
      <c r="AF757" s="21">
        <v>8</v>
      </c>
    </row>
    <row r="758" spans="1:32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>SUM(J758:IS758)</f>
        <v>0</v>
      </c>
    </row>
    <row r="759" spans="1:32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>SUM(J759:IS759)</f>
        <v>0</v>
      </c>
    </row>
    <row r="760" spans="1:32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>SUM(J760:IS760)</f>
        <v>0</v>
      </c>
    </row>
    <row r="761" spans="1:32" s="21" customFormat="1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>SUM(J761:IS761)</f>
        <v>5</v>
      </c>
      <c r="J761" s="21">
        <v>1</v>
      </c>
      <c r="X761" s="21">
        <v>1</v>
      </c>
      <c r="Z761" s="21">
        <v>1</v>
      </c>
      <c r="AF761" s="21">
        <v>2</v>
      </c>
    </row>
    <row r="762" spans="1:32" s="22" customFormat="1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>SUM(J762:IS762)</f>
        <v>1</v>
      </c>
      <c r="AF762" s="22">
        <v>1</v>
      </c>
    </row>
    <row r="763" spans="1:32" s="21" customFormat="1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>SUM(J763:IS763)</f>
        <v>7</v>
      </c>
      <c r="AF763" s="21">
        <v>7</v>
      </c>
    </row>
    <row r="764" spans="1:32" s="22" customFormat="1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>SUM(J764:IS764)</f>
        <v>5</v>
      </c>
      <c r="Q764" s="22">
        <v>1</v>
      </c>
      <c r="X764" s="22">
        <v>1</v>
      </c>
      <c r="Y764" s="22">
        <v>1</v>
      </c>
      <c r="AF764" s="22">
        <v>2</v>
      </c>
    </row>
    <row r="765" spans="1:32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>SUM(J765:IS765)</f>
        <v>19</v>
      </c>
      <c r="O765" s="21">
        <v>1</v>
      </c>
      <c r="P765" s="21">
        <v>4</v>
      </c>
      <c r="R765" s="21">
        <v>3</v>
      </c>
      <c r="U765" s="21">
        <v>1</v>
      </c>
      <c r="Y765" s="21">
        <v>1</v>
      </c>
      <c r="AA765" s="21">
        <v>2</v>
      </c>
      <c r="AF765" s="21">
        <v>7</v>
      </c>
    </row>
    <row r="766" spans="1:32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>SUM(J766:IS766)</f>
        <v>24</v>
      </c>
      <c r="J766" s="22">
        <v>1</v>
      </c>
      <c r="K766" s="22">
        <v>1</v>
      </c>
      <c r="M766" s="22">
        <v>2</v>
      </c>
      <c r="N766" s="22">
        <v>2</v>
      </c>
      <c r="S766" s="22">
        <v>1</v>
      </c>
      <c r="U766" s="22">
        <v>1</v>
      </c>
      <c r="V766" s="22">
        <v>3</v>
      </c>
      <c r="W766" s="22">
        <v>1</v>
      </c>
      <c r="X766" s="22">
        <v>1</v>
      </c>
      <c r="Y766" s="22">
        <v>1</v>
      </c>
      <c r="AA766" s="22">
        <v>3</v>
      </c>
      <c r="AF766" s="22">
        <v>7</v>
      </c>
    </row>
    <row r="767" spans="1:32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>SUM(J767:IS767)</f>
        <v>21</v>
      </c>
      <c r="K767" s="21">
        <v>1</v>
      </c>
      <c r="L767" s="21">
        <v>1</v>
      </c>
      <c r="O767" s="21">
        <v>1</v>
      </c>
      <c r="P767" s="21">
        <v>3</v>
      </c>
      <c r="Q767" s="21">
        <v>1</v>
      </c>
      <c r="W767" s="21">
        <v>1</v>
      </c>
      <c r="AA767" s="21">
        <v>2</v>
      </c>
      <c r="AE767" s="21">
        <v>1</v>
      </c>
      <c r="AF767" s="21">
        <v>10</v>
      </c>
    </row>
    <row r="768" spans="1:32" s="22" customFormat="1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>SUM(J768:IS768)</f>
        <v>19</v>
      </c>
      <c r="J768" s="22">
        <v>3</v>
      </c>
      <c r="K768" s="22">
        <v>1</v>
      </c>
      <c r="P768" s="22">
        <v>3</v>
      </c>
      <c r="Q768" s="22">
        <v>1</v>
      </c>
      <c r="S768" s="22">
        <v>1</v>
      </c>
      <c r="U768" s="22">
        <v>1</v>
      </c>
      <c r="Y768" s="22">
        <v>2</v>
      </c>
      <c r="AA768" s="22">
        <v>2</v>
      </c>
      <c r="AF768" s="22">
        <v>5</v>
      </c>
    </row>
    <row r="769" spans="1:32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>SUM(J769:IS769)</f>
        <v>28</v>
      </c>
      <c r="J769" s="21">
        <v>1</v>
      </c>
      <c r="K769" s="21">
        <v>1</v>
      </c>
      <c r="L769" s="21">
        <v>2</v>
      </c>
      <c r="P769" s="21">
        <v>3</v>
      </c>
      <c r="Q769" s="21">
        <v>1</v>
      </c>
      <c r="R769" s="21">
        <v>2</v>
      </c>
      <c r="T769" s="21">
        <v>1</v>
      </c>
      <c r="V769" s="21">
        <v>1</v>
      </c>
      <c r="Y769" s="21">
        <v>1</v>
      </c>
      <c r="AA769" s="21">
        <v>2</v>
      </c>
      <c r="AD769" s="21">
        <v>1</v>
      </c>
      <c r="AE769" s="21">
        <v>1</v>
      </c>
      <c r="AF769" s="21">
        <v>11</v>
      </c>
    </row>
    <row r="770" spans="1:32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>SUM(J770:IS770)</f>
        <v>29</v>
      </c>
      <c r="J770" s="22">
        <v>1</v>
      </c>
      <c r="K770" s="22">
        <v>1</v>
      </c>
      <c r="L770" s="22">
        <v>3</v>
      </c>
      <c r="P770" s="22">
        <v>3</v>
      </c>
      <c r="R770" s="22">
        <v>2</v>
      </c>
      <c r="S770" s="22">
        <v>1</v>
      </c>
      <c r="U770" s="22">
        <v>1</v>
      </c>
      <c r="V770" s="22">
        <v>1</v>
      </c>
      <c r="Y770" s="22">
        <v>1</v>
      </c>
      <c r="AA770" s="22">
        <v>2</v>
      </c>
      <c r="AC770" s="22">
        <v>1</v>
      </c>
      <c r="AE770" s="22">
        <v>1</v>
      </c>
      <c r="AF770" s="22">
        <v>11</v>
      </c>
    </row>
    <row r="771" spans="1:32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>SUM(J771:IS771)</f>
        <v>19</v>
      </c>
      <c r="J771" s="21">
        <v>1</v>
      </c>
      <c r="K771" s="21">
        <v>1</v>
      </c>
      <c r="P771" s="21">
        <v>3</v>
      </c>
      <c r="Q771" s="21">
        <v>1</v>
      </c>
      <c r="R771" s="21">
        <v>1</v>
      </c>
      <c r="U771" s="21">
        <v>1</v>
      </c>
      <c r="Y771" s="21">
        <v>2</v>
      </c>
      <c r="Z771" s="21">
        <v>1</v>
      </c>
      <c r="AA771" s="21">
        <v>1</v>
      </c>
      <c r="AF771" s="21">
        <v>7</v>
      </c>
    </row>
    <row r="772" spans="1:32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>SUM(J772:IS772)</f>
        <v>0</v>
      </c>
    </row>
    <row r="773" spans="1:32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>SUM(J773:IS773)</f>
        <v>29</v>
      </c>
      <c r="J773" s="21">
        <v>2</v>
      </c>
      <c r="L773" s="21">
        <v>1</v>
      </c>
      <c r="M773" s="21">
        <v>1</v>
      </c>
      <c r="P773" s="21">
        <v>3</v>
      </c>
      <c r="Q773" s="21">
        <v>2</v>
      </c>
      <c r="R773" s="21">
        <v>2</v>
      </c>
      <c r="X773" s="21">
        <v>1</v>
      </c>
      <c r="Y773" s="21">
        <v>1</v>
      </c>
      <c r="AC773" s="21">
        <v>1</v>
      </c>
      <c r="AD773" s="21">
        <v>1</v>
      </c>
      <c r="AF773" s="21">
        <v>14</v>
      </c>
    </row>
    <row r="774" spans="1:32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>SUM(J774:IS774)</f>
        <v>32</v>
      </c>
      <c r="J774" s="22">
        <v>3</v>
      </c>
      <c r="L774" s="22">
        <v>2</v>
      </c>
      <c r="O774" s="22">
        <v>1</v>
      </c>
      <c r="P774" s="22">
        <v>1</v>
      </c>
      <c r="Q774" s="22">
        <v>1</v>
      </c>
      <c r="R774" s="22">
        <v>2</v>
      </c>
      <c r="U774" s="22">
        <v>1</v>
      </c>
      <c r="V774" s="22">
        <v>2</v>
      </c>
      <c r="Y774" s="22">
        <v>3</v>
      </c>
      <c r="AA774" s="22">
        <v>2</v>
      </c>
      <c r="AC774" s="22">
        <v>3</v>
      </c>
      <c r="AE774" s="22">
        <v>3</v>
      </c>
      <c r="AF774" s="22">
        <v>8</v>
      </c>
    </row>
    <row r="775" spans="1:32" s="21" customFormat="1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>SUM(J775:IS775)</f>
        <v>19</v>
      </c>
      <c r="J775" s="21">
        <v>2</v>
      </c>
      <c r="Q775" s="21">
        <v>1</v>
      </c>
      <c r="U775" s="21">
        <v>1</v>
      </c>
      <c r="X775" s="21">
        <v>1</v>
      </c>
      <c r="Z775" s="21">
        <v>1</v>
      </c>
      <c r="AA775" s="21">
        <v>1</v>
      </c>
      <c r="AF775" s="21">
        <v>12</v>
      </c>
    </row>
    <row r="776" spans="1:32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>SUM(J776:IS776)</f>
        <v>13</v>
      </c>
      <c r="J776" s="22">
        <v>2</v>
      </c>
      <c r="P776" s="22">
        <v>2</v>
      </c>
      <c r="Y776" s="22">
        <v>1</v>
      </c>
      <c r="Z776" s="22">
        <v>1</v>
      </c>
      <c r="AA776" s="22">
        <v>3</v>
      </c>
      <c r="AC776" s="22">
        <v>1</v>
      </c>
      <c r="AF776" s="22">
        <v>3</v>
      </c>
    </row>
    <row r="777" spans="1:32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>SUM(J777:IS777)</f>
        <v>21</v>
      </c>
      <c r="J777" s="21">
        <v>1</v>
      </c>
      <c r="L777" s="21">
        <v>1</v>
      </c>
      <c r="N777" s="21">
        <v>1</v>
      </c>
      <c r="P777" s="21">
        <v>1</v>
      </c>
      <c r="R777" s="21">
        <v>1</v>
      </c>
      <c r="T777" s="21">
        <v>1</v>
      </c>
      <c r="U777" s="21">
        <v>1</v>
      </c>
      <c r="X777" s="21">
        <v>1</v>
      </c>
      <c r="Y777" s="21">
        <v>1</v>
      </c>
      <c r="Z777" s="21">
        <v>1</v>
      </c>
      <c r="AA777" s="21">
        <v>2</v>
      </c>
      <c r="AC777" s="21">
        <v>1</v>
      </c>
      <c r="AF777" s="21">
        <v>8</v>
      </c>
    </row>
    <row r="778" spans="1:32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>SUM(J778:IS778)</f>
        <v>32</v>
      </c>
      <c r="J778" s="22">
        <v>3</v>
      </c>
      <c r="K778" s="22">
        <v>3</v>
      </c>
      <c r="M778" s="22">
        <v>2</v>
      </c>
      <c r="P778" s="22">
        <v>8</v>
      </c>
      <c r="Q778" s="22">
        <v>2</v>
      </c>
      <c r="S778" s="22">
        <v>3</v>
      </c>
      <c r="U778" s="22">
        <v>2</v>
      </c>
      <c r="Y778" s="22">
        <v>2</v>
      </c>
      <c r="Z778" s="22">
        <v>2</v>
      </c>
      <c r="AC778" s="22">
        <v>3</v>
      </c>
      <c r="AF778" s="22">
        <v>2</v>
      </c>
    </row>
    <row r="779" spans="1:32" s="21" customFormat="1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>SUM(J779:IS779)</f>
        <v>33</v>
      </c>
      <c r="K779" s="21">
        <v>3</v>
      </c>
      <c r="M779" s="21">
        <v>3</v>
      </c>
      <c r="N779" s="21">
        <v>3</v>
      </c>
      <c r="O779" s="21">
        <v>3</v>
      </c>
      <c r="S779" s="21">
        <v>3</v>
      </c>
      <c r="T779" s="21">
        <v>1</v>
      </c>
      <c r="U779" s="21">
        <v>3</v>
      </c>
      <c r="V779" s="21">
        <v>3</v>
      </c>
      <c r="W779" s="21">
        <v>3</v>
      </c>
      <c r="X779" s="21">
        <v>3</v>
      </c>
      <c r="Y779" s="21">
        <v>1</v>
      </c>
      <c r="AD779" s="21">
        <v>3</v>
      </c>
      <c r="AF779" s="21">
        <v>1</v>
      </c>
    </row>
    <row r="780" spans="1:32" s="22" customFormat="1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>SUM(J780:IS780)</f>
        <v>29</v>
      </c>
      <c r="K780" s="22">
        <v>3</v>
      </c>
      <c r="N780" s="22">
        <v>4</v>
      </c>
      <c r="S780" s="22">
        <v>2</v>
      </c>
      <c r="U780" s="22">
        <v>3</v>
      </c>
      <c r="X780" s="22">
        <v>4</v>
      </c>
      <c r="Y780" s="22">
        <v>1</v>
      </c>
      <c r="Z780" s="22">
        <v>1</v>
      </c>
      <c r="AA780" s="22">
        <v>1</v>
      </c>
      <c r="AE780" s="22">
        <v>1</v>
      </c>
      <c r="AF780" s="22">
        <v>9</v>
      </c>
    </row>
    <row r="781" spans="1:32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>SUM(J781:IS781)</f>
        <v>0</v>
      </c>
    </row>
    <row r="782" spans="1:32" s="22" customFormat="1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>SUM(J782:IS782)</f>
        <v>13</v>
      </c>
      <c r="L782" s="22">
        <v>1</v>
      </c>
      <c r="U782" s="22">
        <v>1</v>
      </c>
      <c r="Z782" s="22">
        <v>1</v>
      </c>
      <c r="AE782" s="22">
        <v>1</v>
      </c>
      <c r="AF782" s="22">
        <v>9</v>
      </c>
    </row>
    <row r="783" spans="1:32" s="21" customFormat="1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>SUM(J783:IS783)</f>
        <v>10</v>
      </c>
      <c r="L783" s="21">
        <v>1</v>
      </c>
      <c r="Z783" s="21">
        <v>1</v>
      </c>
      <c r="AA783" s="21">
        <v>2</v>
      </c>
      <c r="AF783" s="21">
        <v>6</v>
      </c>
    </row>
    <row r="784" spans="1:32" s="22" customFormat="1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>SUM(J784:IS784)</f>
        <v>9</v>
      </c>
      <c r="Z784" s="22">
        <v>1</v>
      </c>
      <c r="AA784" s="22">
        <v>1</v>
      </c>
      <c r="AF784" s="22">
        <v>7</v>
      </c>
    </row>
    <row r="785" spans="1:32" s="21" customFormat="1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>SUM(J785:IS785)</f>
        <v>7</v>
      </c>
      <c r="U785" s="21">
        <v>1</v>
      </c>
      <c r="Z785" s="21">
        <v>1</v>
      </c>
      <c r="AF785" s="21">
        <v>5</v>
      </c>
    </row>
    <row r="786" spans="1:32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>SUM(J786:IS786)</f>
        <v>0</v>
      </c>
    </row>
    <row r="787" spans="1:32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>SUM(J787:IS787)</f>
        <v>0</v>
      </c>
    </row>
    <row r="788" spans="1:32" s="22" customFormat="1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>SUM(J788:IS788)</f>
        <v>6</v>
      </c>
      <c r="M788" s="22">
        <v>1</v>
      </c>
      <c r="Z788" s="22">
        <v>1</v>
      </c>
      <c r="AF788" s="22">
        <v>4</v>
      </c>
    </row>
    <row r="789" spans="1:32" s="21" customFormat="1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>SUM(J789:IS789)</f>
        <v>1</v>
      </c>
      <c r="AF789" s="21">
        <v>1</v>
      </c>
    </row>
    <row r="790" spans="1:32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>SUM(J790:IS790)</f>
        <v>0</v>
      </c>
    </row>
    <row r="791" spans="1:32" s="21" customFormat="1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>SUM(J791:IS791)</f>
        <v>35</v>
      </c>
      <c r="J791" s="21">
        <v>2</v>
      </c>
      <c r="L791" s="21">
        <v>5</v>
      </c>
      <c r="O791" s="21">
        <v>1</v>
      </c>
      <c r="P791" s="21">
        <v>1</v>
      </c>
      <c r="Q791" s="21">
        <v>4</v>
      </c>
      <c r="R791" s="21">
        <v>2</v>
      </c>
      <c r="T791" s="21">
        <v>2</v>
      </c>
      <c r="U791" s="21">
        <v>2</v>
      </c>
      <c r="V791" s="21">
        <v>2</v>
      </c>
      <c r="W791" s="21">
        <v>1</v>
      </c>
      <c r="Y791" s="21">
        <v>3</v>
      </c>
      <c r="Z791" s="21">
        <v>1</v>
      </c>
      <c r="AE791" s="21">
        <v>4</v>
      </c>
      <c r="AF791" s="21">
        <v>5</v>
      </c>
    </row>
    <row r="792" spans="1:32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>SUM(J792:IS792)</f>
        <v>25</v>
      </c>
      <c r="K792" s="22">
        <v>1</v>
      </c>
      <c r="L792" s="22">
        <v>1</v>
      </c>
      <c r="P792" s="22">
        <v>1</v>
      </c>
      <c r="Q792" s="22">
        <v>1</v>
      </c>
      <c r="R792" s="22">
        <v>1</v>
      </c>
      <c r="S792" s="22">
        <v>1</v>
      </c>
      <c r="T792" s="22">
        <v>1</v>
      </c>
      <c r="U792" s="22">
        <v>1</v>
      </c>
      <c r="V792" s="22">
        <v>2</v>
      </c>
      <c r="W792" s="22">
        <v>1</v>
      </c>
      <c r="X792" s="22">
        <v>1</v>
      </c>
      <c r="Z792" s="22">
        <v>1</v>
      </c>
      <c r="AC792" s="22">
        <v>1</v>
      </c>
      <c r="AE792" s="22">
        <v>2</v>
      </c>
      <c r="AF792" s="22">
        <v>9</v>
      </c>
    </row>
    <row r="793" spans="1:32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>SUM(J793:IS793)</f>
        <v>7</v>
      </c>
      <c r="Q793" s="21">
        <v>1</v>
      </c>
      <c r="Z793" s="21">
        <v>1</v>
      </c>
      <c r="AF793" s="21">
        <v>5</v>
      </c>
    </row>
    <row r="794" spans="1:32" s="22" customFormat="1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>SUM(J794:IS794)</f>
        <v>3</v>
      </c>
      <c r="Z794" s="22">
        <v>1</v>
      </c>
      <c r="AF794" s="22">
        <v>2</v>
      </c>
    </row>
    <row r="795" spans="1:32" s="21" customFormat="1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>SUM(J795:IS795)</f>
        <v>3</v>
      </c>
      <c r="N795" s="21">
        <v>1</v>
      </c>
      <c r="W795" s="21">
        <v>1</v>
      </c>
      <c r="AF795" s="21">
        <v>1</v>
      </c>
    </row>
    <row r="796" spans="1:32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>SUM(J796:IS796)</f>
        <v>0</v>
      </c>
    </row>
    <row r="797" spans="1:32" s="21" customFormat="1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>SUM(J797:IS797)</f>
        <v>43</v>
      </c>
      <c r="AF797" s="21">
        <v>43</v>
      </c>
    </row>
    <row r="798" spans="1:32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>SUM(J798:IS798)</f>
        <v>0</v>
      </c>
    </row>
    <row r="799" spans="1:32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>SUM(J799:IS799)</f>
        <v>0</v>
      </c>
    </row>
    <row r="800" spans="1:32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>SUM(J800:IS800)</f>
        <v>0</v>
      </c>
    </row>
    <row r="801" spans="1:32" s="21" customFormat="1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>SUM(J801:IS801)</f>
        <v>1</v>
      </c>
      <c r="Y801" s="21">
        <v>1</v>
      </c>
    </row>
    <row r="802" spans="1:32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>SUM(J802:IS802)</f>
        <v>0</v>
      </c>
    </row>
    <row r="803" spans="1:32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>SUM(J803:IS803)</f>
        <v>0</v>
      </c>
    </row>
    <row r="804" spans="1:32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>SUM(J804:IS804)</f>
        <v>0</v>
      </c>
    </row>
    <row r="805" spans="1:32" s="21" customFormat="1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>SUM(J805:IS805)</f>
        <v>1</v>
      </c>
      <c r="AF805" s="21">
        <v>1</v>
      </c>
    </row>
    <row r="806" spans="1:32" s="22" customFormat="1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>SUM(J806:IS806)</f>
        <v>7</v>
      </c>
      <c r="AF806" s="22">
        <v>7</v>
      </c>
    </row>
    <row r="807" spans="1:32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>SUM(J807:IS807)</f>
        <v>0</v>
      </c>
    </row>
    <row r="808" spans="1:32" s="22" customFormat="1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>SUM(J808:IS808)</f>
        <v>5</v>
      </c>
      <c r="AF808" s="22">
        <v>5</v>
      </c>
    </row>
    <row r="809" spans="1:32" s="21" customFormat="1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>SUM(J809:IS809)</f>
        <v>6</v>
      </c>
      <c r="AF809" s="21">
        <v>6</v>
      </c>
    </row>
    <row r="810" spans="1:32" s="22" customFormat="1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>SUM(J810:IS810)</f>
        <v>2</v>
      </c>
      <c r="R810" s="22">
        <v>1</v>
      </c>
      <c r="AF810" s="22">
        <v>1</v>
      </c>
    </row>
    <row r="811" spans="1:32" s="21" customFormat="1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>SUM(J811:IS811)</f>
        <v>2</v>
      </c>
      <c r="Q811" s="21">
        <v>1</v>
      </c>
      <c r="AC811" s="21">
        <v>1</v>
      </c>
    </row>
    <row r="812" spans="1:32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>SUM(J812:IS812)</f>
        <v>0</v>
      </c>
    </row>
    <row r="813" spans="1:32" s="21" customFormat="1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>SUM(J813:IS813)</f>
        <v>1</v>
      </c>
      <c r="L813" s="21">
        <v>1</v>
      </c>
    </row>
    <row r="814" spans="1:32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>SUM(J814:IS814)</f>
        <v>0</v>
      </c>
    </row>
    <row r="815" spans="1:32" s="21" customFormat="1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>SUM(J815:IS815)</f>
        <v>1</v>
      </c>
      <c r="N815" s="21">
        <v>1</v>
      </c>
    </row>
    <row r="816" spans="1:32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>SUM(J816:IS816)</f>
        <v>0</v>
      </c>
    </row>
    <row r="817" spans="1:32" s="21" customFormat="1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>SUM(J817:IS817)</f>
        <v>1</v>
      </c>
      <c r="X817" s="21">
        <v>1</v>
      </c>
    </row>
    <row r="818" spans="1:32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>SUM(J818:IS818)</f>
        <v>0</v>
      </c>
    </row>
    <row r="819" spans="1:32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>SUM(J819:IS819)</f>
        <v>0</v>
      </c>
    </row>
    <row r="820" spans="1:32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>SUM(J820:IS820)</f>
        <v>0</v>
      </c>
    </row>
    <row r="821" spans="1:32" s="21" customFormat="1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>SUM(J821:IS821)</f>
        <v>1</v>
      </c>
      <c r="X821" s="21">
        <v>1</v>
      </c>
    </row>
    <row r="822" spans="1:32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>SUM(J822:IS822)</f>
        <v>0</v>
      </c>
    </row>
    <row r="823" spans="1:32" s="21" customFormat="1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>SUM(J823:IS823)</f>
        <v>5</v>
      </c>
      <c r="J823" s="21">
        <v>1</v>
      </c>
      <c r="T823" s="21">
        <v>1</v>
      </c>
      <c r="X823" s="21">
        <v>1</v>
      </c>
      <c r="AF823" s="21">
        <v>2</v>
      </c>
    </row>
    <row r="824" spans="1:32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>SUM(J824:IS824)</f>
        <v>0</v>
      </c>
    </row>
    <row r="825" spans="1:32" s="21" customFormat="1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>SUM(J825:IS825)</f>
        <v>1</v>
      </c>
      <c r="AF825" s="21">
        <v>1</v>
      </c>
    </row>
    <row r="826" spans="1:32" s="22" customFormat="1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>SUM(J826:IS826)</f>
        <v>6</v>
      </c>
      <c r="AF826" s="22">
        <v>6</v>
      </c>
    </row>
    <row r="827" spans="1:32" s="21" customFormat="1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>SUM(J827:IS827)</f>
        <v>3</v>
      </c>
      <c r="AF827" s="21">
        <v>3</v>
      </c>
    </row>
    <row r="828" spans="1:32" s="22" customFormat="1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>SUM(J828:IS828)</f>
        <v>4</v>
      </c>
      <c r="AF828" s="22">
        <v>4</v>
      </c>
    </row>
    <row r="829" spans="1:32" s="21" customFormat="1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>SUM(J829:IS829)</f>
        <v>3</v>
      </c>
      <c r="AF829" s="21">
        <v>3</v>
      </c>
    </row>
    <row r="830" spans="1:32" s="22" customFormat="1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>SUM(J830:IS830)</f>
        <v>12</v>
      </c>
      <c r="K830" s="22">
        <v>1</v>
      </c>
      <c r="L830" s="22">
        <v>1</v>
      </c>
      <c r="T830" s="22">
        <v>2</v>
      </c>
      <c r="V830" s="22">
        <v>3</v>
      </c>
      <c r="Z830" s="22">
        <v>1</v>
      </c>
      <c r="AF830" s="22">
        <v>4</v>
      </c>
    </row>
    <row r="831" spans="1:32" s="21" customFormat="1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>SUM(J831:IS831)</f>
        <v>9</v>
      </c>
      <c r="L831" s="21">
        <v>1</v>
      </c>
      <c r="N831" s="21">
        <v>1</v>
      </c>
      <c r="O831" s="21">
        <v>1</v>
      </c>
      <c r="Q831" s="21">
        <v>1</v>
      </c>
      <c r="T831" s="21">
        <v>1</v>
      </c>
      <c r="U831" s="21">
        <v>2</v>
      </c>
      <c r="Y831" s="21">
        <v>2</v>
      </c>
    </row>
    <row r="832" spans="1:32" s="22" customFormat="1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>SUM(J832:IS832)</f>
        <v>9</v>
      </c>
      <c r="K832" s="22">
        <v>2</v>
      </c>
      <c r="O832" s="22">
        <v>1</v>
      </c>
      <c r="Y832" s="22">
        <v>1</v>
      </c>
      <c r="AF832" s="22">
        <v>5</v>
      </c>
    </row>
    <row r="833" spans="1:32" s="21" customFormat="1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>SUM(J833:IS833)</f>
        <v>3</v>
      </c>
      <c r="L833" s="21">
        <v>1</v>
      </c>
      <c r="U833" s="21">
        <v>1</v>
      </c>
      <c r="Z833" s="21">
        <v>1</v>
      </c>
    </row>
    <row r="834" spans="1:32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>SUM(J834:IS834)</f>
        <v>37</v>
      </c>
      <c r="J834" s="22">
        <v>5</v>
      </c>
      <c r="L834" s="22">
        <v>1</v>
      </c>
      <c r="O834" s="22">
        <v>1</v>
      </c>
      <c r="P834" s="22">
        <v>6</v>
      </c>
      <c r="Q834" s="22">
        <v>1</v>
      </c>
      <c r="R834" s="22">
        <v>1</v>
      </c>
      <c r="S834" s="22">
        <v>1</v>
      </c>
      <c r="U834" s="22">
        <v>2</v>
      </c>
      <c r="V834" s="22">
        <v>3</v>
      </c>
      <c r="X834" s="22">
        <v>1</v>
      </c>
      <c r="Y834" s="22">
        <v>4</v>
      </c>
      <c r="AA834" s="22">
        <v>2</v>
      </c>
      <c r="AC834" s="22">
        <v>1</v>
      </c>
      <c r="AE834" s="22">
        <v>2</v>
      </c>
      <c r="AF834" s="22">
        <v>6</v>
      </c>
    </row>
    <row r="835" spans="1:32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>SUM(J835:IS835)</f>
        <v>46</v>
      </c>
      <c r="J835" s="21">
        <v>6</v>
      </c>
      <c r="K835" s="21">
        <v>1</v>
      </c>
      <c r="L835" s="21">
        <v>5</v>
      </c>
      <c r="O835" s="21">
        <v>1</v>
      </c>
      <c r="P835" s="21">
        <v>3</v>
      </c>
      <c r="Q835" s="21">
        <v>3</v>
      </c>
      <c r="R835" s="21">
        <v>5</v>
      </c>
      <c r="T835" s="21">
        <v>4</v>
      </c>
      <c r="U835" s="21">
        <v>5</v>
      </c>
      <c r="Z835" s="21">
        <v>1</v>
      </c>
      <c r="AA835" s="21">
        <v>5</v>
      </c>
      <c r="AE835" s="21">
        <v>2</v>
      </c>
      <c r="AF835" s="21">
        <v>5</v>
      </c>
    </row>
    <row r="836" spans="1:32" s="22" customFormat="1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>SUM(J836:IS836)</f>
        <v>7</v>
      </c>
      <c r="M836" s="22">
        <v>1</v>
      </c>
      <c r="N836" s="22">
        <v>1</v>
      </c>
      <c r="W836" s="22">
        <v>1</v>
      </c>
      <c r="X836" s="22">
        <v>1</v>
      </c>
      <c r="AD836" s="22">
        <v>1</v>
      </c>
      <c r="AF836" s="22">
        <v>2</v>
      </c>
    </row>
    <row r="837" spans="1:32" s="21" customFormat="1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>SUM(J837:IS837)</f>
        <v>1</v>
      </c>
      <c r="AF837" s="21">
        <v>1</v>
      </c>
    </row>
    <row r="838" spans="1:32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>SUM(J838:IS838)</f>
        <v>31</v>
      </c>
      <c r="K838" s="22">
        <v>3</v>
      </c>
      <c r="L838" s="22">
        <v>1</v>
      </c>
      <c r="M838" s="22">
        <v>2</v>
      </c>
      <c r="N838" s="22">
        <v>1</v>
      </c>
      <c r="O838" s="22">
        <v>1</v>
      </c>
      <c r="Q838" s="22">
        <v>2</v>
      </c>
      <c r="R838" s="22">
        <v>2</v>
      </c>
      <c r="S838" s="22">
        <v>1</v>
      </c>
      <c r="T838" s="22">
        <v>2</v>
      </c>
      <c r="W838" s="22">
        <v>1</v>
      </c>
      <c r="X838" s="22">
        <v>3</v>
      </c>
      <c r="Y838" s="22">
        <v>2</v>
      </c>
      <c r="Z838" s="22">
        <v>1</v>
      </c>
      <c r="AA838" s="22">
        <v>1</v>
      </c>
      <c r="AC838" s="22">
        <v>2</v>
      </c>
      <c r="AE838" s="22">
        <v>3</v>
      </c>
      <c r="AF838" s="22">
        <v>3</v>
      </c>
    </row>
    <row r="839" spans="1:32" s="21" customFormat="1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>SUM(J839:IS839)</f>
        <v>9</v>
      </c>
      <c r="L839" s="21">
        <v>2</v>
      </c>
      <c r="S839" s="21">
        <v>1</v>
      </c>
      <c r="U839" s="21">
        <v>1</v>
      </c>
      <c r="AC839" s="21">
        <v>1</v>
      </c>
      <c r="AD839" s="21">
        <v>1</v>
      </c>
      <c r="AE839" s="21">
        <v>1</v>
      </c>
      <c r="AF839" s="21">
        <v>2</v>
      </c>
    </row>
    <row r="840" spans="1:32" s="22" customFormat="1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>SUM(J840:IS840)</f>
        <v>7</v>
      </c>
      <c r="R840" s="22">
        <v>1</v>
      </c>
      <c r="W840" s="22">
        <v>1</v>
      </c>
      <c r="Y840" s="22">
        <v>2</v>
      </c>
      <c r="AA840" s="22">
        <v>1</v>
      </c>
      <c r="AF840" s="22">
        <v>2</v>
      </c>
    </row>
    <row r="841" spans="1:32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>SUM(J841:IS841)</f>
        <v>19</v>
      </c>
      <c r="M841" s="21">
        <v>2</v>
      </c>
      <c r="N841" s="21">
        <v>2</v>
      </c>
      <c r="P841" s="21">
        <v>1</v>
      </c>
      <c r="R841" s="21">
        <v>1</v>
      </c>
      <c r="T841" s="21">
        <v>2</v>
      </c>
      <c r="X841" s="21">
        <v>2</v>
      </c>
      <c r="Z841" s="21">
        <v>1</v>
      </c>
      <c r="AA841" s="21">
        <v>3</v>
      </c>
      <c r="AD841" s="21">
        <v>1</v>
      </c>
      <c r="AE841" s="21">
        <v>2</v>
      </c>
      <c r="AF841" s="21">
        <v>2</v>
      </c>
    </row>
    <row r="842" spans="1:32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>SUM(J842:IS842)</f>
        <v>14</v>
      </c>
      <c r="J842" s="22">
        <v>1</v>
      </c>
      <c r="L842" s="22">
        <v>2</v>
      </c>
      <c r="Q842" s="22">
        <v>1</v>
      </c>
      <c r="R842" s="22">
        <v>2</v>
      </c>
      <c r="S842" s="22">
        <v>1</v>
      </c>
      <c r="T842" s="22">
        <v>1</v>
      </c>
      <c r="U842" s="22">
        <v>1</v>
      </c>
      <c r="Y842" s="22">
        <v>1</v>
      </c>
      <c r="AA842" s="22">
        <v>1</v>
      </c>
      <c r="AC842" s="22">
        <v>1</v>
      </c>
      <c r="AF842" s="22">
        <v>2</v>
      </c>
    </row>
    <row r="843" spans="1:32" s="21" customFormat="1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>SUM(J843:IS843)</f>
        <v>1</v>
      </c>
      <c r="AF843" s="21">
        <v>1</v>
      </c>
    </row>
    <row r="844" spans="1:32" s="22" customFormat="1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>SUM(J844:IS844)</f>
        <v>12</v>
      </c>
      <c r="L844" s="22">
        <v>2</v>
      </c>
      <c r="P844" s="22">
        <v>1</v>
      </c>
      <c r="R844" s="22">
        <v>2</v>
      </c>
      <c r="U844" s="22">
        <v>1</v>
      </c>
      <c r="V844" s="22">
        <v>2</v>
      </c>
      <c r="AA844" s="22">
        <v>1</v>
      </c>
      <c r="AC844" s="22">
        <v>1</v>
      </c>
      <c r="AE844" s="22">
        <v>1</v>
      </c>
      <c r="AF844" s="22">
        <v>1</v>
      </c>
    </row>
    <row r="845" spans="1:32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>SUM(J845:IS845)</f>
        <v>16</v>
      </c>
      <c r="M845" s="21">
        <v>1</v>
      </c>
      <c r="N845" s="21">
        <v>1</v>
      </c>
      <c r="P845" s="21">
        <v>2</v>
      </c>
      <c r="R845" s="21">
        <v>1</v>
      </c>
      <c r="S845" s="21">
        <v>1</v>
      </c>
      <c r="T845" s="21">
        <v>1</v>
      </c>
      <c r="U845" s="21">
        <v>1</v>
      </c>
      <c r="X845" s="21">
        <v>1</v>
      </c>
      <c r="AA845" s="21">
        <v>1</v>
      </c>
      <c r="AC845" s="21">
        <v>1</v>
      </c>
      <c r="AE845" s="21">
        <v>1</v>
      </c>
      <c r="AF845" s="21">
        <v>4</v>
      </c>
    </row>
    <row r="846" spans="1:32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>SUM(J846:IS846)</f>
        <v>0</v>
      </c>
    </row>
    <row r="847" spans="1:32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>SUM(J847:IS847)</f>
        <v>20</v>
      </c>
      <c r="J847" s="21">
        <v>1</v>
      </c>
      <c r="K847" s="21">
        <v>1</v>
      </c>
      <c r="L847" s="21">
        <v>1</v>
      </c>
      <c r="M847" s="21">
        <v>1</v>
      </c>
      <c r="N847" s="21">
        <v>1</v>
      </c>
      <c r="P847" s="21">
        <v>2</v>
      </c>
      <c r="Q847" s="21">
        <v>3</v>
      </c>
      <c r="R847" s="21">
        <v>1</v>
      </c>
      <c r="S847" s="21">
        <v>1</v>
      </c>
      <c r="T847" s="21">
        <v>2</v>
      </c>
      <c r="U847" s="21">
        <v>1</v>
      </c>
      <c r="W847" s="21">
        <v>1</v>
      </c>
      <c r="X847" s="21">
        <v>1</v>
      </c>
      <c r="AC847" s="21">
        <v>1</v>
      </c>
      <c r="AD847" s="21">
        <v>1</v>
      </c>
      <c r="AE847" s="21">
        <v>1</v>
      </c>
    </row>
    <row r="848" spans="1:32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>SUM(J848:IS848)</f>
        <v>0</v>
      </c>
    </row>
    <row r="849" spans="1:32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>SUM(J849:IS849)</f>
        <v>0</v>
      </c>
    </row>
    <row r="850" spans="1:32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>SUM(J850:IS850)</f>
        <v>0</v>
      </c>
    </row>
    <row r="851" spans="1:32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>SUM(J851:IS851)</f>
        <v>0</v>
      </c>
    </row>
    <row r="852" spans="1:32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>SUM(J852:IS852)</f>
        <v>0</v>
      </c>
    </row>
    <row r="853" spans="1:32" s="21" customFormat="1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>SUM(J853:IS853)</f>
        <v>2</v>
      </c>
      <c r="Y853" s="21">
        <v>2</v>
      </c>
    </row>
    <row r="854" spans="1:32" s="22" customFormat="1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>SUM(J854:IS854)</f>
        <v>3</v>
      </c>
      <c r="AF854" s="22">
        <v>3</v>
      </c>
    </row>
    <row r="855" spans="1:32" s="21" customFormat="1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>SUM(J855:IS855)</f>
        <v>5</v>
      </c>
      <c r="Y855" s="21">
        <v>1</v>
      </c>
      <c r="AF855" s="21">
        <v>4</v>
      </c>
    </row>
    <row r="856" spans="1:32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>SUM(J856:IS856)</f>
        <v>0</v>
      </c>
    </row>
    <row r="857" spans="1:32" s="21" customFormat="1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>SUM(J857:IS857)</f>
        <v>1</v>
      </c>
      <c r="AF857" s="21">
        <v>1</v>
      </c>
    </row>
    <row r="858" spans="1:32" s="22" customFormat="1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>SUM(J858:IS858)</f>
        <v>3</v>
      </c>
      <c r="AF858" s="22">
        <v>3</v>
      </c>
    </row>
    <row r="859" spans="1:32" s="21" customFormat="1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>SUM(J859:IS859)</f>
        <v>1</v>
      </c>
      <c r="AF859" s="21">
        <v>1</v>
      </c>
    </row>
    <row r="860" spans="1:32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>SUM(J860:IS860)</f>
        <v>0</v>
      </c>
    </row>
    <row r="861" spans="1:32" s="21" customFormat="1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>SUM(J861:IS861)</f>
        <v>1</v>
      </c>
      <c r="AF861" s="21">
        <v>1</v>
      </c>
    </row>
    <row r="862" spans="1:32" s="22" customFormat="1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>SUM(J862:IS862)</f>
        <v>3</v>
      </c>
      <c r="AF862" s="22">
        <v>3</v>
      </c>
    </row>
    <row r="863" spans="1:32" s="21" customFormat="1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>SUM(J863:IS863)</f>
        <v>4</v>
      </c>
      <c r="AF863" s="21">
        <v>4</v>
      </c>
    </row>
    <row r="864" spans="1:32" s="22" customFormat="1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>SUM(J864:IS864)</f>
        <v>1</v>
      </c>
      <c r="Y864" s="22">
        <v>1</v>
      </c>
    </row>
    <row r="865" spans="1:32" s="21" customFormat="1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>SUM(J865:IS865)</f>
        <v>12</v>
      </c>
      <c r="L865" s="21">
        <v>1</v>
      </c>
      <c r="Q865" s="21">
        <v>2</v>
      </c>
      <c r="Y865" s="21">
        <v>2</v>
      </c>
      <c r="AF865" s="21">
        <v>7</v>
      </c>
    </row>
    <row r="866" spans="1:32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>SUM(J866:IS866)</f>
        <v>0</v>
      </c>
    </row>
    <row r="867" spans="1:32" s="21" customFormat="1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>SUM(J867:IS867)</f>
        <v>1</v>
      </c>
      <c r="AF867" s="21">
        <v>1</v>
      </c>
    </row>
    <row r="868" spans="1:32" s="22" customFormat="1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>SUM(J868:IS868)</f>
        <v>16</v>
      </c>
      <c r="J868" s="22">
        <v>2</v>
      </c>
      <c r="L868" s="22">
        <v>1</v>
      </c>
      <c r="N868" s="22">
        <v>1</v>
      </c>
      <c r="P868" s="22">
        <v>1</v>
      </c>
      <c r="T868" s="22">
        <v>1</v>
      </c>
      <c r="W868" s="22">
        <v>1</v>
      </c>
      <c r="Y868" s="22">
        <v>3</v>
      </c>
      <c r="AA868" s="22">
        <v>1</v>
      </c>
      <c r="AF868" s="22">
        <v>5</v>
      </c>
    </row>
    <row r="869" spans="1:32" s="21" customFormat="1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>SUM(J869:IS869)</f>
        <v>12</v>
      </c>
      <c r="AF869" s="21">
        <v>12</v>
      </c>
    </row>
    <row r="870" spans="1:32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>SUM(J870:IS870)</f>
        <v>0</v>
      </c>
    </row>
    <row r="871" spans="1:32" s="21" customFormat="1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>SUM(J871:IS871)</f>
        <v>1</v>
      </c>
      <c r="AA871" s="21">
        <v>1</v>
      </c>
    </row>
    <row r="872" spans="1:32" s="22" customFormat="1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>SUM(J872:IS872)</f>
        <v>15</v>
      </c>
      <c r="J872" s="22">
        <v>1</v>
      </c>
      <c r="Q872" s="22">
        <v>1</v>
      </c>
      <c r="AF872" s="22">
        <v>13</v>
      </c>
    </row>
    <row r="873" spans="1:32" s="21" customFormat="1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>SUM(J873:IS873)</f>
        <v>6</v>
      </c>
      <c r="J873" s="21">
        <v>2</v>
      </c>
      <c r="AF873" s="21">
        <v>4</v>
      </c>
    </row>
    <row r="874" spans="1:32" s="22" customFormat="1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>SUM(J874:IS874)</f>
        <v>9</v>
      </c>
      <c r="J874" s="22">
        <v>1</v>
      </c>
      <c r="AA874" s="22">
        <v>1</v>
      </c>
      <c r="AF874" s="22">
        <v>7</v>
      </c>
    </row>
    <row r="875" spans="1:32" s="21" customFormat="1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>SUM(J875:IS875)</f>
        <v>3</v>
      </c>
      <c r="AF875" s="21">
        <v>3</v>
      </c>
    </row>
    <row r="876" spans="1:32" s="22" customFormat="1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>SUM(J876:IS876)</f>
        <v>1</v>
      </c>
      <c r="O876" s="22">
        <v>1</v>
      </c>
    </row>
    <row r="877" spans="1:32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>SUM(J877:IS877)</f>
        <v>0</v>
      </c>
    </row>
    <row r="878" spans="1:32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>SUM(J878:IS878)</f>
        <v>0</v>
      </c>
    </row>
    <row r="879" spans="1:32" s="21" customFormat="1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>SUM(J879:IS879)</f>
        <v>8</v>
      </c>
      <c r="Y879" s="21">
        <v>1</v>
      </c>
      <c r="AF879" s="21">
        <v>7</v>
      </c>
    </row>
    <row r="880" spans="1:32" s="22" customFormat="1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>SUM(J880:IS880)</f>
        <v>1</v>
      </c>
      <c r="J880" s="22">
        <v>1</v>
      </c>
    </row>
    <row r="881" spans="1:32" s="21" customFormat="1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>SUM(J881:IS881)</f>
        <v>4</v>
      </c>
      <c r="AF881" s="21">
        <v>4</v>
      </c>
    </row>
    <row r="882" spans="1:32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>SUM(J882:IS882)</f>
        <v>0</v>
      </c>
    </row>
    <row r="883" spans="1:32" s="21" customFormat="1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>SUM(J883:IS883)</f>
        <v>10</v>
      </c>
      <c r="K883" s="21">
        <v>3</v>
      </c>
      <c r="U883" s="21">
        <v>2</v>
      </c>
      <c r="AE883" s="21">
        <v>3</v>
      </c>
      <c r="AF883" s="21">
        <v>2</v>
      </c>
    </row>
    <row r="884" spans="1:32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>SUM(J884:IS884)</f>
        <v>0</v>
      </c>
    </row>
    <row r="885" spans="1:32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>SUM(J885:IS885)</f>
        <v>0</v>
      </c>
    </row>
    <row r="886" spans="1:32" s="22" customFormat="1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>SUM(J886:IS886)</f>
        <v>2</v>
      </c>
      <c r="AF886" s="22">
        <v>2</v>
      </c>
    </row>
    <row r="887" spans="1:32" s="21" customFormat="1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>SUM(J887:IS887)</f>
        <v>1</v>
      </c>
      <c r="AF887" s="21">
        <v>1</v>
      </c>
    </row>
    <row r="888" spans="1:32" s="22" customFormat="1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>SUM(J888:IS888)</f>
        <v>5</v>
      </c>
      <c r="K888" s="22">
        <v>1</v>
      </c>
      <c r="X888" s="22">
        <v>1</v>
      </c>
      <c r="Y888" s="22">
        <v>1</v>
      </c>
      <c r="AF888" s="22">
        <v>2</v>
      </c>
    </row>
    <row r="889" spans="1:32" s="21" customFormat="1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>SUM(J889:IS889)</f>
        <v>4</v>
      </c>
      <c r="AF889" s="21">
        <v>4</v>
      </c>
    </row>
    <row r="890" spans="1:32" s="22" customFormat="1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>SUM(J890:IS890)</f>
        <v>1</v>
      </c>
      <c r="Y890" s="22">
        <v>1</v>
      </c>
    </row>
    <row r="891" spans="1:32" s="21" customFormat="1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>SUM(J891:IS891)</f>
        <v>1</v>
      </c>
      <c r="AF891" s="21">
        <v>1</v>
      </c>
    </row>
    <row r="892" spans="1:32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>SUM(J892:IS892)</f>
        <v>0</v>
      </c>
    </row>
    <row r="893" spans="1:32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>SUM(J893:IS893)</f>
        <v>0</v>
      </c>
    </row>
    <row r="894" spans="1:32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>SUM(J894:IS894)</f>
        <v>0</v>
      </c>
    </row>
    <row r="895" spans="1:32" s="21" customFormat="1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>SUM(J895:IS895)</f>
        <v>1</v>
      </c>
      <c r="AC895" s="21">
        <v>1</v>
      </c>
    </row>
    <row r="896" spans="1:32" s="22" customFormat="1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>SUM(J896:IS896)</f>
        <v>1</v>
      </c>
      <c r="AF896" s="22">
        <v>1</v>
      </c>
    </row>
    <row r="897" spans="1:32" s="21" customFormat="1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>SUM(J897:IS897)</f>
        <v>6</v>
      </c>
      <c r="AF897" s="21">
        <v>6</v>
      </c>
    </row>
    <row r="898" spans="1:32" s="22" customFormat="1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>SUM(J898:IS898)</f>
        <v>1</v>
      </c>
      <c r="Q898" s="22">
        <v>1</v>
      </c>
    </row>
    <row r="899" spans="1:32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>SUM(J899:IS899)</f>
        <v>0</v>
      </c>
    </row>
    <row r="900" spans="1:32" s="22" customFormat="1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>SUM(J900:IS900)</f>
        <v>3</v>
      </c>
      <c r="W900" s="22">
        <v>2</v>
      </c>
      <c r="AF900" s="22">
        <v>1</v>
      </c>
    </row>
    <row r="901" spans="1:32" s="21" customFormat="1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>SUM(J901:IS901)</f>
        <v>4</v>
      </c>
      <c r="AF901" s="21">
        <v>4</v>
      </c>
    </row>
    <row r="902" spans="1:32" s="22" customFormat="1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>SUM(J902:IS902)</f>
        <v>6</v>
      </c>
      <c r="J902" s="22">
        <v>1</v>
      </c>
      <c r="AA902" s="22">
        <v>3</v>
      </c>
      <c r="AF902" s="22">
        <v>2</v>
      </c>
    </row>
    <row r="903" spans="1:32" s="21" customFormat="1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>SUM(J903:IS903)</f>
        <v>8</v>
      </c>
      <c r="AF903" s="21">
        <v>8</v>
      </c>
    </row>
    <row r="904" spans="1:32" s="22" customFormat="1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>SUM(J904:IS904)</f>
        <v>10</v>
      </c>
      <c r="AA904" s="22">
        <v>3</v>
      </c>
      <c r="AF904" s="22">
        <v>7</v>
      </c>
    </row>
    <row r="905" spans="1:32" s="21" customFormat="1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>SUM(J905:IS905)</f>
        <v>27</v>
      </c>
      <c r="P905" s="21">
        <v>9</v>
      </c>
      <c r="T905" s="21">
        <v>3</v>
      </c>
      <c r="Y905" s="21">
        <v>3</v>
      </c>
      <c r="Z905" s="21">
        <v>1</v>
      </c>
      <c r="AA905" s="21">
        <v>1</v>
      </c>
      <c r="AC905" s="21">
        <v>1</v>
      </c>
      <c r="AF905" s="21">
        <v>9</v>
      </c>
    </row>
    <row r="906" spans="1:32" s="22" customFormat="1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>SUM(J906:IS906)</f>
        <v>14</v>
      </c>
      <c r="W906" s="22">
        <v>1</v>
      </c>
      <c r="Y906" s="22">
        <v>1</v>
      </c>
      <c r="AA906" s="22">
        <v>2</v>
      </c>
      <c r="AC906" s="22">
        <v>1</v>
      </c>
      <c r="AF906" s="22">
        <v>9</v>
      </c>
    </row>
    <row r="907" spans="1:32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>SUM(J907:IS907)</f>
        <v>0</v>
      </c>
    </row>
    <row r="908" spans="1:32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>SUM(J908:IS908)</f>
        <v>0</v>
      </c>
    </row>
    <row r="909" spans="1:32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>SUM(J909:IS909)</f>
        <v>0</v>
      </c>
    </row>
    <row r="910" spans="1:32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>SUM(J910:IS910)</f>
        <v>0</v>
      </c>
    </row>
    <row r="911" spans="1:32" s="21" customFormat="1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>SUM(J911:IS911)</f>
        <v>4</v>
      </c>
      <c r="AF911" s="21">
        <v>4</v>
      </c>
    </row>
    <row r="912" spans="1:32" s="22" customFormat="1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>SUM(J912:IS912)</f>
        <v>5</v>
      </c>
      <c r="K912" s="22">
        <v>3</v>
      </c>
      <c r="Y912" s="22">
        <v>1</v>
      </c>
      <c r="AA912" s="22">
        <v>1</v>
      </c>
    </row>
    <row r="913" spans="1:32" s="21" customFormat="1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>SUM(J913:IS913)</f>
        <v>1</v>
      </c>
      <c r="Y913" s="21">
        <v>1</v>
      </c>
    </row>
    <row r="914" spans="1:32" s="22" customFormat="1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>SUM(J914:IS914)</f>
        <v>1</v>
      </c>
      <c r="AA914" s="22">
        <v>1</v>
      </c>
    </row>
    <row r="915" spans="1:32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>SUM(J915:IS915)</f>
        <v>35</v>
      </c>
      <c r="J915" s="21">
        <v>2</v>
      </c>
      <c r="K915" s="21">
        <v>1</v>
      </c>
      <c r="L915" s="21">
        <v>2</v>
      </c>
      <c r="M915" s="21">
        <v>1</v>
      </c>
      <c r="O915" s="21">
        <v>1</v>
      </c>
      <c r="P915" s="21">
        <v>6</v>
      </c>
      <c r="Q915" s="21">
        <v>1</v>
      </c>
      <c r="R915" s="21">
        <v>1</v>
      </c>
      <c r="S915" s="21">
        <v>1</v>
      </c>
      <c r="T915" s="21">
        <v>1</v>
      </c>
      <c r="U915" s="21">
        <v>2</v>
      </c>
      <c r="V915" s="21">
        <v>1</v>
      </c>
      <c r="Z915" s="21">
        <v>1</v>
      </c>
      <c r="AA915" s="21">
        <v>2</v>
      </c>
      <c r="AC915" s="21">
        <v>1</v>
      </c>
      <c r="AE915" s="21">
        <v>2</v>
      </c>
      <c r="AF915" s="21">
        <v>9</v>
      </c>
    </row>
    <row r="916" spans="1:32" s="22" customFormat="1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>SUM(J916:IS916)</f>
        <v>37</v>
      </c>
      <c r="M916" s="22">
        <v>3</v>
      </c>
      <c r="N916" s="22">
        <v>3</v>
      </c>
      <c r="O916" s="22">
        <v>3</v>
      </c>
      <c r="P916" s="22">
        <v>5</v>
      </c>
      <c r="X916" s="22">
        <v>3</v>
      </c>
      <c r="AD916" s="22">
        <v>3</v>
      </c>
      <c r="AF916" s="22">
        <v>17</v>
      </c>
    </row>
    <row r="917" spans="1:32" s="21" customFormat="1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>SUM(J917:IS917)</f>
        <v>3</v>
      </c>
      <c r="AF917" s="21">
        <v>3</v>
      </c>
    </row>
    <row r="918" spans="1:32" s="22" customFormat="1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>SUM(J918:IS918)</f>
        <v>23</v>
      </c>
      <c r="J918" s="22">
        <v>1</v>
      </c>
      <c r="Q918" s="22">
        <v>3</v>
      </c>
      <c r="R918" s="22">
        <v>1</v>
      </c>
      <c r="T918" s="22">
        <v>2</v>
      </c>
      <c r="W918" s="22">
        <v>1</v>
      </c>
      <c r="Y918" s="22">
        <v>1</v>
      </c>
      <c r="AA918" s="22">
        <v>1</v>
      </c>
      <c r="AC918" s="22">
        <v>1</v>
      </c>
      <c r="AE918" s="22">
        <v>5</v>
      </c>
      <c r="AF918" s="22">
        <v>7</v>
      </c>
    </row>
    <row r="919" spans="1:32" s="21" customFormat="1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>SUM(J919:IS919)</f>
        <v>4</v>
      </c>
      <c r="AF919" s="21">
        <v>4</v>
      </c>
    </row>
    <row r="920" spans="1:32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>SUM(J920:IS920)</f>
        <v>15</v>
      </c>
      <c r="K920" s="22">
        <v>1</v>
      </c>
      <c r="L920" s="22">
        <v>1</v>
      </c>
      <c r="M920" s="22">
        <v>1</v>
      </c>
      <c r="P920" s="22">
        <v>3</v>
      </c>
      <c r="Q920" s="22">
        <v>1</v>
      </c>
      <c r="R920" s="22">
        <v>1</v>
      </c>
      <c r="S920" s="22">
        <v>1</v>
      </c>
      <c r="T920" s="22">
        <v>1</v>
      </c>
      <c r="U920" s="22">
        <v>1</v>
      </c>
      <c r="Y920" s="22">
        <v>1</v>
      </c>
      <c r="AA920" s="22">
        <v>2</v>
      </c>
      <c r="AC920" s="22">
        <v>1</v>
      </c>
    </row>
    <row r="921" spans="1:32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>SUM(J921:IS921)</f>
        <v>20</v>
      </c>
      <c r="J921" s="21">
        <v>1</v>
      </c>
      <c r="K921" s="21">
        <v>1</v>
      </c>
      <c r="M921" s="21">
        <v>1</v>
      </c>
      <c r="P921" s="21">
        <v>2</v>
      </c>
      <c r="R921" s="21">
        <v>1</v>
      </c>
      <c r="T921" s="21">
        <v>1</v>
      </c>
      <c r="U921" s="21">
        <v>1</v>
      </c>
      <c r="W921" s="21">
        <v>1</v>
      </c>
      <c r="Y921" s="21">
        <v>1</v>
      </c>
      <c r="AA921" s="21">
        <v>2</v>
      </c>
      <c r="AC921" s="21">
        <v>1</v>
      </c>
      <c r="AE921" s="21">
        <v>2</v>
      </c>
      <c r="AF921" s="21">
        <v>5</v>
      </c>
    </row>
    <row r="922" spans="1:32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>SUM(J922:IS922)</f>
        <v>0</v>
      </c>
    </row>
    <row r="923" spans="1:32" s="21" customFormat="1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>SUM(J923:IS923)</f>
        <v>2</v>
      </c>
      <c r="J923" s="21">
        <v>1</v>
      </c>
      <c r="AA923" s="21">
        <v>1</v>
      </c>
    </row>
    <row r="924" spans="1:32" s="22" customFormat="1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>SUM(J924:IS924)</f>
        <v>1</v>
      </c>
      <c r="T924" s="22">
        <v>1</v>
      </c>
    </row>
    <row r="925" spans="1:32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>SUM(J925:IS925)</f>
        <v>0</v>
      </c>
    </row>
    <row r="926" spans="1:32" s="22" customFormat="1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>SUM(J926:IS926)</f>
        <v>2</v>
      </c>
      <c r="T926" s="22">
        <v>1</v>
      </c>
      <c r="V926" s="22">
        <v>1</v>
      </c>
    </row>
    <row r="927" spans="1:32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>SUM(J927:IS927)</f>
        <v>0</v>
      </c>
    </row>
    <row r="928" spans="1:32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>SUM(J928:IS928)</f>
        <v>0</v>
      </c>
    </row>
    <row r="929" spans="1:32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>SUM(J929:IS929)</f>
        <v>14</v>
      </c>
      <c r="J929" s="21">
        <v>1</v>
      </c>
      <c r="L929" s="21">
        <v>2</v>
      </c>
      <c r="O929" s="21">
        <v>1</v>
      </c>
      <c r="Q929" s="21">
        <v>1</v>
      </c>
      <c r="Y929" s="21">
        <v>1</v>
      </c>
      <c r="AA929" s="21">
        <v>1</v>
      </c>
      <c r="AC929" s="21">
        <v>1</v>
      </c>
      <c r="AF929" s="21">
        <v>6</v>
      </c>
    </row>
    <row r="930" spans="1:32" s="22" customFormat="1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>SUM(J930:IS930)</f>
        <v>2</v>
      </c>
      <c r="O930" s="22">
        <v>1</v>
      </c>
      <c r="AA930" s="22">
        <v>1</v>
      </c>
    </row>
    <row r="931" spans="1:32" s="21" customFormat="1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>SUM(J931:IS931)</f>
        <v>5</v>
      </c>
      <c r="Y931" s="21">
        <v>1</v>
      </c>
      <c r="AF931" s="21">
        <v>4</v>
      </c>
    </row>
    <row r="932" spans="1:32" s="22" customFormat="1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>SUM(J932:IS932)</f>
        <v>1</v>
      </c>
      <c r="AF932" s="22">
        <v>1</v>
      </c>
    </row>
    <row r="933" spans="1:32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>SUM(J933:IS933)</f>
        <v>0</v>
      </c>
    </row>
    <row r="934" spans="1:32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>SUM(J934:IS934)</f>
        <v>0</v>
      </c>
    </row>
    <row r="935" spans="1:32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>SUM(J935:IS935)</f>
        <v>0</v>
      </c>
    </row>
    <row r="936" spans="1:32" s="22" customFormat="1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>SUM(J936:IS936)</f>
        <v>4</v>
      </c>
      <c r="L936" s="22">
        <v>1</v>
      </c>
      <c r="Q936" s="22">
        <v>1</v>
      </c>
      <c r="V936" s="22">
        <v>1</v>
      </c>
      <c r="AF936" s="22">
        <v>1</v>
      </c>
    </row>
    <row r="937" spans="1:32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>SUM(J937:IS937)</f>
        <v>0</v>
      </c>
    </row>
    <row r="938" spans="1:32" s="22" customFormat="1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>SUM(J938:IS938)</f>
        <v>1</v>
      </c>
      <c r="V938" s="22">
        <v>1</v>
      </c>
    </row>
    <row r="939" spans="1:32" s="21" customFormat="1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>SUM(J939:IS939)</f>
        <v>0</v>
      </c>
    </row>
    <row r="940" spans="1:32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>SUM(J940:IS940)</f>
        <v>0</v>
      </c>
    </row>
    <row r="941" spans="1:32" s="21" customFormat="1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>SUM(J941:IS941)</f>
        <v>2</v>
      </c>
      <c r="K941" s="21">
        <v>1</v>
      </c>
      <c r="T941" s="21">
        <v>1</v>
      </c>
    </row>
    <row r="942" spans="1:32" s="22" customFormat="1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>SUM(J942:IS942)</f>
        <v>1</v>
      </c>
      <c r="AF942" s="22">
        <v>1</v>
      </c>
    </row>
    <row r="943" spans="1:32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>SUM(J943:IS943)</f>
        <v>0</v>
      </c>
    </row>
    <row r="944" spans="1:32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>SUM(J944:IS944)</f>
        <v>0</v>
      </c>
    </row>
    <row r="945" spans="1:32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>SUM(J945:IS945)</f>
        <v>0</v>
      </c>
    </row>
    <row r="946" spans="1:32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>SUM(J946:IS946)</f>
        <v>0</v>
      </c>
    </row>
    <row r="947" spans="1:32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>SUM(J947:IS947)</f>
        <v>0</v>
      </c>
    </row>
    <row r="948" spans="1:32" s="22" customFormat="1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>SUM(J948:IS948)</f>
        <v>7</v>
      </c>
      <c r="J948" s="22">
        <v>2</v>
      </c>
      <c r="Z948" s="22">
        <v>1</v>
      </c>
      <c r="AA948" s="22">
        <v>1</v>
      </c>
      <c r="AF948" s="22">
        <v>3</v>
      </c>
    </row>
    <row r="949" spans="1:32" s="21" customFormat="1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>SUM(J949:IS949)</f>
        <v>0</v>
      </c>
    </row>
    <row r="950" spans="1:32" s="22" customFormat="1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>SUM(J950:IS950)</f>
        <v>1</v>
      </c>
      <c r="X950" s="22">
        <v>1</v>
      </c>
    </row>
    <row r="951" spans="1:32" s="21" customFormat="1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>SUM(J951:IS951)</f>
        <v>2</v>
      </c>
      <c r="X951" s="21">
        <v>1</v>
      </c>
      <c r="AA951" s="21">
        <v>1</v>
      </c>
    </row>
    <row r="952" spans="1:32" s="22" customFormat="1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>SUM(J952:IS952)</f>
        <v>1</v>
      </c>
      <c r="X952" s="22">
        <v>1</v>
      </c>
    </row>
    <row r="953" spans="1:32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>SUM(J953:IS953)</f>
        <v>0</v>
      </c>
    </row>
    <row r="954" spans="1:32" s="22" customFormat="1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>SUM(J954:IS954)</f>
        <v>1</v>
      </c>
      <c r="AF954" s="22">
        <v>1</v>
      </c>
    </row>
    <row r="955" spans="1:32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>SUM(J955:IS955)</f>
        <v>0</v>
      </c>
    </row>
    <row r="956" spans="1:32" s="22" customFormat="1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>SUM(J956:IS956)</f>
        <v>1</v>
      </c>
      <c r="AF956" s="22">
        <v>1</v>
      </c>
    </row>
    <row r="957" spans="1:32" s="21" customFormat="1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>SUM(J957:IS957)</f>
        <v>1</v>
      </c>
      <c r="AF957" s="21">
        <v>1</v>
      </c>
    </row>
    <row r="958" spans="1:32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>SUM(J958:IS958)</f>
        <v>0</v>
      </c>
    </row>
    <row r="959" spans="1:32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>SUM(J959:IS959)</f>
        <v>0</v>
      </c>
    </row>
    <row r="960" spans="1:32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>SUM(J960:IS960)</f>
        <v>62</v>
      </c>
      <c r="J960" s="22">
        <v>3</v>
      </c>
      <c r="K960" s="22">
        <v>3</v>
      </c>
      <c r="L960" s="22">
        <v>3</v>
      </c>
      <c r="M960" s="22">
        <v>3</v>
      </c>
      <c r="O960" s="22">
        <v>3</v>
      </c>
      <c r="Q960" s="22">
        <v>3</v>
      </c>
      <c r="T960" s="22">
        <v>3</v>
      </c>
      <c r="U960" s="22">
        <v>3</v>
      </c>
      <c r="V960" s="22">
        <v>3</v>
      </c>
      <c r="W960" s="22">
        <v>3</v>
      </c>
      <c r="Y960" s="22">
        <v>3</v>
      </c>
      <c r="AA960" s="22">
        <v>3</v>
      </c>
      <c r="AC960" s="22">
        <v>2</v>
      </c>
      <c r="AD960" s="22">
        <v>3</v>
      </c>
      <c r="AE960" s="22">
        <v>3</v>
      </c>
      <c r="AF960" s="22">
        <v>18</v>
      </c>
    </row>
    <row r="961" spans="1:32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>SUM(J961:IS961)</f>
        <v>0</v>
      </c>
    </row>
    <row r="962" spans="1:32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>SUM(J962:IS962)</f>
        <v>23</v>
      </c>
      <c r="J962" s="22">
        <v>1</v>
      </c>
      <c r="M962" s="22">
        <v>1</v>
      </c>
      <c r="N962" s="22">
        <v>1</v>
      </c>
      <c r="P962" s="22">
        <v>3</v>
      </c>
      <c r="R962" s="22">
        <v>1</v>
      </c>
      <c r="U962" s="22">
        <v>1</v>
      </c>
      <c r="X962" s="22">
        <v>1</v>
      </c>
      <c r="Y962" s="22">
        <v>1</v>
      </c>
      <c r="Z962" s="22">
        <v>1</v>
      </c>
      <c r="AA962" s="22">
        <v>1</v>
      </c>
      <c r="AF962" s="22">
        <v>11</v>
      </c>
    </row>
    <row r="963" spans="1:32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>SUM(J963:IS963)</f>
        <v>0</v>
      </c>
    </row>
    <row r="964" spans="1:32" s="22" customFormat="1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>SUM(J964:IS964)</f>
        <v>4</v>
      </c>
      <c r="AF964" s="22">
        <v>4</v>
      </c>
    </row>
    <row r="965" spans="1:32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>SUM(J965:IS965)</f>
        <v>0</v>
      </c>
    </row>
    <row r="966" spans="1:32" s="22" customFormat="1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>SUM(J966:IS966)</f>
        <v>4</v>
      </c>
      <c r="AF966" s="22">
        <v>4</v>
      </c>
    </row>
    <row r="967" spans="1:32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>SUM(J967:IS967)</f>
        <v>0</v>
      </c>
    </row>
    <row r="968" spans="1:32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>SUM(J968:IS968)</f>
        <v>0</v>
      </c>
    </row>
    <row r="969" spans="1:32" s="21" customFormat="1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>SUM(J969:IS969)</f>
        <v>1</v>
      </c>
      <c r="Y969" s="21">
        <v>1</v>
      </c>
    </row>
    <row r="970" spans="1:32" s="22" customFormat="1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>SUM(J970:IS970)</f>
        <v>1</v>
      </c>
      <c r="Y970" s="22">
        <v>1</v>
      </c>
    </row>
    <row r="971" spans="1:32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>SUM(J971:IS971)</f>
        <v>0</v>
      </c>
    </row>
    <row r="972" spans="1:32" s="22" customFormat="1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>SUM(J972:IS972)</f>
        <v>1</v>
      </c>
      <c r="J972" s="22">
        <v>1</v>
      </c>
    </row>
    <row r="973" spans="1:32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>SUM(J973:IS973)</f>
        <v>0</v>
      </c>
    </row>
    <row r="974" spans="1:32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>SUM(J974:IS974)</f>
        <v>0</v>
      </c>
    </row>
    <row r="975" spans="1:32" s="21" customFormat="1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>SUM(J975:IS975)</f>
        <v>5</v>
      </c>
      <c r="AF975" s="21">
        <v>5</v>
      </c>
    </row>
    <row r="976" spans="1:32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>SUM(J976:IS976)</f>
        <v>0</v>
      </c>
    </row>
    <row r="977" spans="1:32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>SUM(J977:IS977)</f>
        <v>0</v>
      </c>
    </row>
    <row r="978" spans="1:32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>SUM(J978:IS978)</f>
        <v>0</v>
      </c>
    </row>
    <row r="979" spans="1:32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>SUM(J979:IS979)</f>
        <v>0</v>
      </c>
    </row>
    <row r="980" spans="1:32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>SUM(J980:IS980)</f>
        <v>0</v>
      </c>
    </row>
    <row r="981" spans="1:32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>SUM(J981:IS981)</f>
        <v>0</v>
      </c>
    </row>
    <row r="982" spans="1:32" s="22" customFormat="1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>SUM(J982:IS982)</f>
        <v>5</v>
      </c>
      <c r="J982" s="22">
        <v>2</v>
      </c>
      <c r="K982" s="22">
        <v>1</v>
      </c>
      <c r="L982" s="22">
        <v>1</v>
      </c>
      <c r="Q982" s="22">
        <v>1</v>
      </c>
    </row>
    <row r="983" spans="1:32" s="21" customFormat="1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>SUM(J983:IS983)</f>
        <v>1</v>
      </c>
      <c r="Y983" s="21">
        <v>1</v>
      </c>
    </row>
    <row r="984" spans="1:32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>SUM(J984:IS984)</f>
        <v>47</v>
      </c>
      <c r="J984" s="22">
        <v>9</v>
      </c>
      <c r="P984" s="22">
        <v>4</v>
      </c>
      <c r="T984" s="22">
        <v>2</v>
      </c>
      <c r="U984" s="22">
        <v>3</v>
      </c>
      <c r="V984" s="22">
        <v>2</v>
      </c>
      <c r="W984" s="22">
        <v>3</v>
      </c>
      <c r="X984" s="22">
        <v>2</v>
      </c>
      <c r="Y984" s="22">
        <v>6</v>
      </c>
      <c r="AC984" s="22">
        <v>2</v>
      </c>
      <c r="AF984" s="22">
        <v>14</v>
      </c>
    </row>
    <row r="985" spans="1:32" s="21" customFormat="1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>SUM(J985:IS985)</f>
        <v>17</v>
      </c>
      <c r="Y985" s="21">
        <v>6</v>
      </c>
      <c r="AF985" s="21">
        <v>11</v>
      </c>
    </row>
    <row r="986" spans="1:32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>SUM(J986:IS986)</f>
        <v>0</v>
      </c>
    </row>
    <row r="987" spans="1:32" s="21" customFormat="1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>SUM(J987:IS987)</f>
        <v>3</v>
      </c>
      <c r="Y987" s="21">
        <v>1</v>
      </c>
      <c r="AF987" s="21">
        <v>2</v>
      </c>
    </row>
    <row r="988" spans="1:32" s="22" customFormat="1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>SUM(J988:IS988)</f>
        <v>22</v>
      </c>
      <c r="R988" s="22">
        <v>5</v>
      </c>
      <c r="V988" s="22">
        <v>3</v>
      </c>
      <c r="W988" s="22">
        <v>4</v>
      </c>
      <c r="Y988" s="22">
        <v>2</v>
      </c>
      <c r="AE988" s="22">
        <v>1</v>
      </c>
      <c r="AF988" s="22">
        <v>7</v>
      </c>
    </row>
    <row r="989" spans="1:32" s="21" customFormat="1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>SUM(J989:IS989)</f>
        <v>6</v>
      </c>
      <c r="L989" s="21">
        <v>1</v>
      </c>
      <c r="N989" s="21">
        <v>1</v>
      </c>
      <c r="Q989" s="21">
        <v>1</v>
      </c>
      <c r="R989" s="21">
        <v>1</v>
      </c>
      <c r="X989" s="21">
        <v>1</v>
      </c>
      <c r="Y989" s="21">
        <v>1</v>
      </c>
    </row>
    <row r="990" spans="1:32" s="22" customFormat="1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>SUM(J990:IS990)</f>
        <v>4</v>
      </c>
      <c r="Y990" s="22">
        <v>1</v>
      </c>
      <c r="AF990" s="22">
        <v>3</v>
      </c>
    </row>
    <row r="991" spans="1:32" s="21" customFormat="1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>SUM(J991:IS991)</f>
        <v>9</v>
      </c>
      <c r="J991" s="21">
        <v>3</v>
      </c>
      <c r="L991" s="21">
        <v>1</v>
      </c>
      <c r="Q991" s="21">
        <v>3</v>
      </c>
      <c r="Y991" s="21">
        <v>2</v>
      </c>
    </row>
    <row r="992" spans="1:32" s="22" customFormat="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>SUM(J992:IS992)</f>
        <v>9</v>
      </c>
      <c r="L992" s="22">
        <v>1</v>
      </c>
      <c r="T992" s="22">
        <v>1</v>
      </c>
      <c r="AA992" s="22">
        <v>1</v>
      </c>
      <c r="AF992" s="22">
        <v>6</v>
      </c>
    </row>
    <row r="993" spans="1:32" s="21" customFormat="1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>SUM(J993:IS993)</f>
        <v>0</v>
      </c>
    </row>
    <row r="994" spans="1:32" s="22" customFormat="1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>SUM(J994:IS994)</f>
        <v>6</v>
      </c>
      <c r="Y994" s="22">
        <v>1</v>
      </c>
      <c r="AC994" s="22">
        <v>1</v>
      </c>
      <c r="AF994" s="22">
        <v>4</v>
      </c>
    </row>
    <row r="995" spans="1:32" s="21" customFormat="1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>SUM(J995:IS995)</f>
        <v>4</v>
      </c>
      <c r="AF995" s="21">
        <v>4</v>
      </c>
    </row>
    <row r="996" spans="1:32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>SUM(J996:IS996)</f>
        <v>0</v>
      </c>
    </row>
    <row r="997" spans="1:32" s="21" customFormat="1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>SUM(J997:IS997)</f>
        <v>18</v>
      </c>
      <c r="J997" s="21">
        <v>2</v>
      </c>
      <c r="Q997" s="21">
        <v>2</v>
      </c>
      <c r="R997" s="21">
        <v>1</v>
      </c>
      <c r="S997" s="21">
        <v>3</v>
      </c>
      <c r="T997" s="21">
        <v>1</v>
      </c>
      <c r="U997" s="21">
        <v>2</v>
      </c>
      <c r="Y997" s="21">
        <v>1</v>
      </c>
      <c r="AC997" s="21">
        <v>1</v>
      </c>
      <c r="AF997" s="21">
        <v>5</v>
      </c>
    </row>
    <row r="998" spans="1:32" s="22" customFormat="1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>SUM(J998:IS998)</f>
        <v>3</v>
      </c>
      <c r="U998" s="22">
        <v>1</v>
      </c>
      <c r="AF998" s="22">
        <v>2</v>
      </c>
    </row>
    <row r="999" spans="1:32" s="21" customFormat="1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>SUM(J999:IS999)</f>
        <v>0</v>
      </c>
    </row>
    <row r="1000" spans="1:32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>SUM(J1000:IS1000)</f>
        <v>0</v>
      </c>
    </row>
    <row r="1001" spans="1:32" s="21" customFormat="1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>SUM(J1001:IS1001)</f>
        <v>1</v>
      </c>
      <c r="AF1001" s="21">
        <v>1</v>
      </c>
    </row>
    <row r="1002" spans="1:32" s="22" customFormat="1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>SUM(J1002:IS1002)</f>
        <v>2</v>
      </c>
      <c r="K1002" s="22">
        <v>1</v>
      </c>
      <c r="X1002" s="22">
        <v>1</v>
      </c>
    </row>
    <row r="1003" spans="1:32" s="21" customFormat="1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>SUM(J1003:IS1003)</f>
        <v>6</v>
      </c>
      <c r="J1003" s="21">
        <v>1</v>
      </c>
      <c r="AF1003" s="21">
        <v>5</v>
      </c>
    </row>
    <row r="1004" spans="1:32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>SUM(J1004:IS1004)</f>
        <v>0</v>
      </c>
    </row>
    <row r="1005" spans="1:32" s="21" customFormat="1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>SUM(J1005:IS1005)</f>
        <v>18</v>
      </c>
      <c r="J1005" s="21">
        <v>1</v>
      </c>
      <c r="K1005" s="21">
        <v>2</v>
      </c>
      <c r="N1005" s="21">
        <v>2</v>
      </c>
      <c r="S1005" s="21">
        <v>3</v>
      </c>
      <c r="U1005" s="21">
        <v>2</v>
      </c>
      <c r="X1005" s="21">
        <v>1</v>
      </c>
      <c r="Z1005" s="21">
        <v>1</v>
      </c>
      <c r="AC1005" s="21">
        <v>3</v>
      </c>
      <c r="AE1005" s="21">
        <v>3</v>
      </c>
    </row>
    <row r="1006" spans="1:32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>SUM(J1006:IS1006)</f>
        <v>0</v>
      </c>
    </row>
    <row r="1007" spans="1:32" s="21" customFormat="1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>SUM(J1007:IS1007)</f>
        <v>5</v>
      </c>
      <c r="X1007" s="21">
        <v>1</v>
      </c>
      <c r="Z1007" s="21">
        <v>1</v>
      </c>
      <c r="AF1007" s="21">
        <v>3</v>
      </c>
    </row>
    <row r="1008" spans="1:32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>SUM(J1008:IS1008)</f>
        <v>0</v>
      </c>
    </row>
    <row r="1009" spans="1:32" s="21" customFormat="1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>SUM(J1009:IS1009)</f>
        <v>0</v>
      </c>
    </row>
    <row r="1010" spans="1:32" s="22" customFormat="1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>SUM(J1010:IS1010)</f>
        <v>5</v>
      </c>
      <c r="AF1010" s="22">
        <v>5</v>
      </c>
    </row>
    <row r="1011" spans="1:32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>SUM(J1011:IS1011)</f>
        <v>0</v>
      </c>
    </row>
    <row r="1012" spans="1:32" s="22" customFormat="1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>SUM(J1012:IS1012)</f>
        <v>5</v>
      </c>
      <c r="N1012" s="22">
        <v>1</v>
      </c>
      <c r="AF1012" s="22">
        <v>4</v>
      </c>
    </row>
    <row r="1013" spans="1:32" s="21" customFormat="1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>SUM(J1013:IS1013)</f>
        <v>12</v>
      </c>
      <c r="N1013" s="21">
        <v>1</v>
      </c>
      <c r="S1013" s="21">
        <v>1</v>
      </c>
      <c r="U1013" s="21">
        <v>1</v>
      </c>
      <c r="V1013" s="21">
        <v>2</v>
      </c>
      <c r="Y1013" s="21">
        <v>1</v>
      </c>
      <c r="AC1013" s="21">
        <v>2</v>
      </c>
      <c r="AE1013" s="21">
        <v>1</v>
      </c>
      <c r="AF1013" s="21">
        <v>3</v>
      </c>
    </row>
    <row r="1014" spans="1:32" s="22" customFormat="1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>SUM(J1014:IS1014)</f>
        <v>5</v>
      </c>
      <c r="J1014" s="22">
        <v>1</v>
      </c>
      <c r="AC1014" s="22">
        <v>1</v>
      </c>
      <c r="AF1014" s="22">
        <v>3</v>
      </c>
    </row>
    <row r="1015" spans="1:32" s="21" customFormat="1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>SUM(J1015:IS1015)</f>
        <v>1</v>
      </c>
      <c r="AA1015" s="21">
        <v>1</v>
      </c>
    </row>
    <row r="1016" spans="1:32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>SUM(J1016:IS1016)</f>
        <v>0</v>
      </c>
    </row>
    <row r="1017" spans="1:32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>SUM(J1017:IS1017)</f>
        <v>0</v>
      </c>
    </row>
    <row r="1018" spans="1:32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>SUM(J1018:IS1018)</f>
        <v>0</v>
      </c>
    </row>
    <row r="1019" spans="1:32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>SUM(J1019:IS1019)</f>
        <v>0</v>
      </c>
    </row>
    <row r="1020" spans="1:32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>SUM(J1020:IS1020)</f>
        <v>0</v>
      </c>
    </row>
    <row r="1021" spans="1:32" s="21" customFormat="1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>SUM(J1021:IS1021)</f>
        <v>9</v>
      </c>
      <c r="L1021" s="21">
        <v>3</v>
      </c>
      <c r="N1021" s="21">
        <v>1</v>
      </c>
      <c r="Q1021" s="21">
        <v>2</v>
      </c>
      <c r="R1021" s="21">
        <v>1</v>
      </c>
      <c r="Y1021" s="21">
        <v>1</v>
      </c>
      <c r="AC1021" s="21">
        <v>1</v>
      </c>
    </row>
    <row r="1022" spans="1:32" s="22" customFormat="1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>SUM(J1022:IS1022)</f>
        <v>9</v>
      </c>
      <c r="J1022" s="22">
        <v>1</v>
      </c>
      <c r="L1022" s="22">
        <v>3</v>
      </c>
      <c r="N1022" s="22">
        <v>1</v>
      </c>
      <c r="P1022" s="22">
        <v>1</v>
      </c>
      <c r="Q1022" s="22">
        <v>1</v>
      </c>
      <c r="AF1022" s="22">
        <v>2</v>
      </c>
    </row>
    <row r="1023" spans="1:32" s="21" customFormat="1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>SUM(J1023:IS1023)</f>
        <v>13</v>
      </c>
      <c r="L1023" s="21">
        <v>3</v>
      </c>
      <c r="N1023" s="21">
        <v>1</v>
      </c>
      <c r="P1023" s="21">
        <v>2</v>
      </c>
      <c r="Q1023" s="21">
        <v>1</v>
      </c>
      <c r="Y1023" s="21">
        <v>2</v>
      </c>
      <c r="AC1023" s="21">
        <v>1</v>
      </c>
      <c r="AF1023" s="21">
        <v>3</v>
      </c>
    </row>
    <row r="1024" spans="1:32" s="22" customFormat="1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>SUM(J1024:IS1024)</f>
        <v>21</v>
      </c>
      <c r="L1024" s="22">
        <v>3</v>
      </c>
      <c r="P1024" s="22">
        <v>3</v>
      </c>
      <c r="Q1024" s="22">
        <v>4</v>
      </c>
      <c r="R1024" s="22">
        <v>2</v>
      </c>
      <c r="U1024" s="22">
        <v>1</v>
      </c>
      <c r="Y1024" s="22">
        <v>2</v>
      </c>
      <c r="AF1024" s="22">
        <v>6</v>
      </c>
    </row>
    <row r="1025" spans="1:32" s="21" customFormat="1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>SUM(J1025:IS1025)</f>
        <v>1</v>
      </c>
      <c r="Y1025" s="21">
        <v>1</v>
      </c>
    </row>
    <row r="1026" spans="1:32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>SUM(J1026:IS1026)</f>
        <v>0</v>
      </c>
    </row>
    <row r="1027" spans="1:32" s="21" customFormat="1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>SUM(J1027:IS1027)</f>
        <v>3</v>
      </c>
      <c r="Y1027" s="21">
        <v>1</v>
      </c>
      <c r="AF1027" s="21">
        <v>2</v>
      </c>
    </row>
    <row r="1028" spans="1:32" s="22" customFormat="1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>SUM(J1028:IS1028)</f>
        <v>1</v>
      </c>
      <c r="Y1028" s="22">
        <v>1</v>
      </c>
    </row>
    <row r="1029" spans="1:32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>SUM(J1029:IS1029)</f>
        <v>0</v>
      </c>
    </row>
    <row r="1030" spans="1:32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>SUM(J1030:IS1030)</f>
        <v>0</v>
      </c>
    </row>
    <row r="1031" spans="1:32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 t="shared" ref="I1031:I1072" si="0">SUM(J1031:IS1031)</f>
        <v>0</v>
      </c>
    </row>
    <row r="1032" spans="1:32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 t="shared" si="0"/>
        <v>0</v>
      </c>
    </row>
    <row r="1033" spans="1:32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 t="shared" si="0"/>
        <v>0</v>
      </c>
    </row>
    <row r="1034" spans="1:32" s="22" customFormat="1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 t="shared" si="0"/>
        <v>2</v>
      </c>
      <c r="AF1034" s="22">
        <v>2</v>
      </c>
    </row>
    <row r="1035" spans="1:32" s="21" customFormat="1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 t="shared" si="0"/>
        <v>1</v>
      </c>
      <c r="AF1035" s="21">
        <v>1</v>
      </c>
    </row>
    <row r="1036" spans="1:32" s="22" customFormat="1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 t="shared" si="0"/>
        <v>1</v>
      </c>
      <c r="AF1036" s="22">
        <v>1</v>
      </c>
    </row>
    <row r="1037" spans="1:32" s="21" customFormat="1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 t="shared" si="0"/>
        <v>1</v>
      </c>
      <c r="AF1037" s="21">
        <v>1</v>
      </c>
    </row>
    <row r="1038" spans="1:32" s="22" customFormat="1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 t="shared" si="0"/>
        <v>1</v>
      </c>
      <c r="AF1038" s="22">
        <v>1</v>
      </c>
    </row>
    <row r="1039" spans="1:32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 t="shared" si="0"/>
        <v>0</v>
      </c>
    </row>
    <row r="1040" spans="1:32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 t="shared" si="0"/>
        <v>0</v>
      </c>
    </row>
    <row r="1041" spans="1:32" s="21" customFormat="1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 t="shared" si="0"/>
        <v>1</v>
      </c>
      <c r="AF1041" s="21">
        <v>1</v>
      </c>
    </row>
    <row r="1042" spans="1:32" s="22" customFormat="1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 t="shared" si="0"/>
        <v>1</v>
      </c>
      <c r="AF1042" s="22">
        <v>1</v>
      </c>
    </row>
    <row r="1043" spans="1:32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 t="shared" si="0"/>
        <v>0</v>
      </c>
    </row>
    <row r="1044" spans="1:32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 t="shared" si="0"/>
        <v>0</v>
      </c>
    </row>
    <row r="1045" spans="1:32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 t="shared" si="0"/>
        <v>0</v>
      </c>
    </row>
    <row r="1046" spans="1:32" s="22" customFormat="1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 t="shared" si="0"/>
        <v>0</v>
      </c>
    </row>
    <row r="1047" spans="1:32" s="21" customFormat="1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 t="shared" si="0"/>
        <v>8</v>
      </c>
      <c r="M1047" s="21">
        <v>2</v>
      </c>
      <c r="N1047" s="21">
        <v>2</v>
      </c>
      <c r="S1047" s="21">
        <v>2</v>
      </c>
      <c r="U1047" s="21">
        <v>1</v>
      </c>
      <c r="X1047" s="21">
        <v>1</v>
      </c>
    </row>
    <row r="1048" spans="1:32" s="22" customFormat="1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 t="shared" si="0"/>
        <v>0</v>
      </c>
    </row>
    <row r="1049" spans="1:32" s="21" customFormat="1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 t="shared" si="0"/>
        <v>2</v>
      </c>
      <c r="AF1049" s="21">
        <v>2</v>
      </c>
    </row>
    <row r="1050" spans="1:32" s="22" customFormat="1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 t="shared" si="0"/>
        <v>0</v>
      </c>
    </row>
    <row r="1051" spans="1:32" s="21" customFormat="1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 t="shared" si="0"/>
        <v>2</v>
      </c>
      <c r="AF1051" s="21">
        <v>2</v>
      </c>
    </row>
    <row r="1052" spans="1:32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 t="shared" si="0"/>
        <v>0</v>
      </c>
    </row>
    <row r="1053" spans="1:32" s="21" customFormat="1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 t="shared" si="0"/>
        <v>4</v>
      </c>
      <c r="X1053" s="21">
        <v>2</v>
      </c>
      <c r="AC1053" s="21">
        <v>2</v>
      </c>
    </row>
    <row r="1054" spans="1:32" s="22" customFormat="1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 t="shared" si="0"/>
        <v>3</v>
      </c>
      <c r="S1054" s="22">
        <v>3</v>
      </c>
    </row>
    <row r="1055" spans="1:32" s="21" customFormat="1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 t="shared" si="0"/>
        <v>2</v>
      </c>
      <c r="AF1055" s="21">
        <v>2</v>
      </c>
    </row>
    <row r="1056" spans="1:32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 t="shared" si="0"/>
        <v>0</v>
      </c>
    </row>
    <row r="1057" spans="1:32" s="21" customFormat="1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 t="shared" si="0"/>
        <v>3</v>
      </c>
      <c r="AF1057" s="21">
        <v>3</v>
      </c>
    </row>
    <row r="1058" spans="1:32" s="22" customFormat="1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 t="shared" si="0"/>
        <v>14</v>
      </c>
      <c r="K1058" s="22">
        <v>2</v>
      </c>
      <c r="S1058" s="22">
        <v>3</v>
      </c>
      <c r="AF1058" s="22">
        <v>9</v>
      </c>
    </row>
    <row r="1059" spans="1:32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 t="shared" si="0"/>
        <v>0</v>
      </c>
    </row>
    <row r="1060" spans="1:32" s="22" customFormat="1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 t="shared" si="0"/>
        <v>6</v>
      </c>
      <c r="AF1060" s="22">
        <v>6</v>
      </c>
    </row>
    <row r="1061" spans="1:32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 t="shared" si="0"/>
        <v>0</v>
      </c>
    </row>
    <row r="1062" spans="1:32" s="22" customFormat="1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 t="shared" si="0"/>
        <v>7</v>
      </c>
      <c r="K1062" s="22">
        <v>2</v>
      </c>
      <c r="S1062" s="22">
        <v>1</v>
      </c>
      <c r="AE1062" s="22">
        <v>3</v>
      </c>
      <c r="AF1062" s="22">
        <v>1</v>
      </c>
    </row>
    <row r="1063" spans="1:32" s="21" customFormat="1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 t="shared" si="0"/>
        <v>4</v>
      </c>
      <c r="U1063" s="21">
        <v>1</v>
      </c>
      <c r="AF1063" s="21">
        <v>3</v>
      </c>
    </row>
    <row r="1064" spans="1:32" s="22" customFormat="1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 t="shared" si="0"/>
        <v>4</v>
      </c>
      <c r="U1064" s="22">
        <v>1</v>
      </c>
      <c r="AF1064" s="22">
        <v>3</v>
      </c>
    </row>
    <row r="1065" spans="1:32" s="21" customFormat="1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 t="shared" si="0"/>
        <v>7</v>
      </c>
      <c r="K1065" s="21">
        <v>1</v>
      </c>
      <c r="M1065" s="21">
        <v>1</v>
      </c>
      <c r="N1065" s="21">
        <v>1</v>
      </c>
      <c r="O1065" s="21">
        <v>1</v>
      </c>
      <c r="P1065" s="21">
        <v>1</v>
      </c>
      <c r="X1065" s="21">
        <v>1</v>
      </c>
      <c r="Y1065" s="21">
        <v>1</v>
      </c>
    </row>
    <row r="1066" spans="1:32" s="22" customFormat="1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 t="shared" si="0"/>
        <v>14</v>
      </c>
      <c r="J1066" s="22">
        <v>1</v>
      </c>
      <c r="K1066" s="22">
        <v>1</v>
      </c>
      <c r="M1066" s="22">
        <v>2</v>
      </c>
      <c r="N1066" s="22">
        <v>2</v>
      </c>
      <c r="O1066" s="22">
        <v>1</v>
      </c>
      <c r="U1066" s="22">
        <v>2</v>
      </c>
      <c r="X1066" s="22">
        <v>1</v>
      </c>
      <c r="Y1066" s="22">
        <v>3</v>
      </c>
      <c r="AE1066" s="22">
        <v>1</v>
      </c>
    </row>
    <row r="1067" spans="1:32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 t="shared" si="0"/>
        <v>0</v>
      </c>
    </row>
    <row r="1068" spans="1:32" s="22" customFormat="1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 t="shared" si="0"/>
        <v>3</v>
      </c>
      <c r="AF1068" s="22">
        <v>3</v>
      </c>
    </row>
    <row r="1069" spans="1:32" s="21" customFormat="1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 t="shared" si="0"/>
        <v>1</v>
      </c>
      <c r="AF1069" s="21">
        <v>1</v>
      </c>
    </row>
    <row r="1070" spans="1:32" s="22" customFormat="1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 t="shared" si="0"/>
        <v>0</v>
      </c>
    </row>
    <row r="1071" spans="1:32" s="21" customFormat="1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 t="shared" si="0"/>
        <v>3</v>
      </c>
      <c r="J1071" s="21">
        <v>1</v>
      </c>
      <c r="AF1071" s="21">
        <v>2</v>
      </c>
    </row>
    <row r="1072" spans="1:32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 t="shared" si="0"/>
        <v>0</v>
      </c>
    </row>
  </sheetData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18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9"/>
      <c r="K1" s="20"/>
    </row>
    <row r="2" spans="1:18" s="1" customFormat="1" ht="15" x14ac:dyDescent="0.2">
      <c r="A2" s="9"/>
      <c r="B2" s="10"/>
      <c r="C2" s="10"/>
      <c r="D2" s="10"/>
      <c r="E2" s="10"/>
      <c r="F2" s="10"/>
      <c r="G2" s="10"/>
      <c r="H2" s="10"/>
      <c r="I2" s="2"/>
      <c r="J2" s="2"/>
    </row>
    <row r="3" spans="1:18" ht="37.5" customHeight="1" x14ac:dyDescent="0.2">
      <c r="A3" s="3"/>
      <c r="B3" s="2"/>
      <c r="C3" s="2"/>
      <c r="D3" s="2"/>
      <c r="E3" s="2"/>
      <c r="F3" s="2"/>
      <c r="G3" s="2"/>
      <c r="H3" s="2"/>
      <c r="I3" s="2"/>
    </row>
    <row r="4" spans="1:18" ht="13.5" thickBot="1" x14ac:dyDescent="0.25">
      <c r="A4" s="4"/>
      <c r="B4" s="5"/>
      <c r="C4" s="5"/>
      <c r="D4" s="5"/>
      <c r="E4" s="5"/>
      <c r="F4" s="5"/>
      <c r="G4" s="5"/>
      <c r="H4" s="5"/>
      <c r="I4" s="5"/>
    </row>
    <row r="5" spans="1:18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</row>
    <row r="6" spans="1:18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R6" s="13">
        <v>4</v>
      </c>
    </row>
    <row r="7" spans="1:18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>SUM(J7:IU7)</f>
        <v>0</v>
      </c>
    </row>
    <row r="8" spans="1:18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>SUM(J8:IU8)</f>
        <v>0</v>
      </c>
    </row>
    <row r="9" spans="1:18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>SUM(J9:IU9)</f>
        <v>0</v>
      </c>
    </row>
    <row r="10" spans="1:18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>SUM(J10:IU10)</f>
        <v>0</v>
      </c>
    </row>
    <row r="11" spans="1:18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>SUM(J11:IU11)</f>
        <v>0</v>
      </c>
    </row>
    <row r="12" spans="1:18" s="22" customFormat="1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>SUM(J12:IU12)</f>
        <v>0</v>
      </c>
    </row>
    <row r="13" spans="1:18" s="21" customFormat="1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>SUM(J13:IU13)</f>
        <v>0</v>
      </c>
    </row>
    <row r="14" spans="1:18" s="22" customFormat="1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>SUM(J14:IU14)</f>
        <v>0</v>
      </c>
    </row>
    <row r="15" spans="1:18" s="21" customFormat="1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>SUM(J15:IU15)</f>
        <v>0</v>
      </c>
    </row>
    <row r="16" spans="1:18" s="22" customFormat="1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>SUM(J16:IU16)</f>
        <v>0</v>
      </c>
    </row>
    <row r="17" spans="1:9" s="21" customFormat="1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>SUM(J17:IU17)</f>
        <v>0</v>
      </c>
    </row>
    <row r="18" spans="1:9" s="22" customFormat="1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>SUM(J18:IU18)</f>
        <v>0</v>
      </c>
    </row>
    <row r="19" spans="1:9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>SUM(J19:IU19)</f>
        <v>0</v>
      </c>
    </row>
    <row r="20" spans="1:9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>SUM(J20:IU20)</f>
        <v>0</v>
      </c>
    </row>
    <row r="21" spans="1:9" s="21" customFormat="1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>SUM(J21:IU21)</f>
        <v>0</v>
      </c>
    </row>
    <row r="22" spans="1:9" s="22" customFormat="1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>SUM(J22:IU22)</f>
        <v>0</v>
      </c>
    </row>
    <row r="23" spans="1:9" s="21" customFormat="1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>SUM(J23:IU23)</f>
        <v>0</v>
      </c>
    </row>
    <row r="24" spans="1:9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>SUM(J24:IU24)</f>
        <v>0</v>
      </c>
    </row>
    <row r="25" spans="1:9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>SUM(J25:IU25)</f>
        <v>0</v>
      </c>
    </row>
    <row r="26" spans="1:9" s="22" customFormat="1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>SUM(J26:IU26)</f>
        <v>0</v>
      </c>
    </row>
    <row r="27" spans="1:9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>SUM(J27:IU27)</f>
        <v>0</v>
      </c>
    </row>
    <row r="28" spans="1:9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>SUM(J28:IU28)</f>
        <v>0</v>
      </c>
    </row>
    <row r="29" spans="1:9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>SUM(J29:IU29)</f>
        <v>0</v>
      </c>
    </row>
    <row r="30" spans="1:9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>SUM(J30:IU30)</f>
        <v>0</v>
      </c>
    </row>
    <row r="31" spans="1:9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>SUM(J31:IU31)</f>
        <v>0</v>
      </c>
    </row>
    <row r="32" spans="1:9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>SUM(J32:IU32)</f>
        <v>0</v>
      </c>
    </row>
    <row r="33" spans="1:9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>SUM(J33:IU33)</f>
        <v>0</v>
      </c>
    </row>
    <row r="34" spans="1:9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>SUM(J34:IU34)</f>
        <v>0</v>
      </c>
    </row>
    <row r="35" spans="1:9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>SUM(J35:IU35)</f>
        <v>0</v>
      </c>
    </row>
    <row r="36" spans="1:9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>SUM(J36:IU36)</f>
        <v>0</v>
      </c>
    </row>
    <row r="37" spans="1:9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>SUM(J37:IU37)</f>
        <v>0</v>
      </c>
    </row>
    <row r="38" spans="1:9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>SUM(J38:IU38)</f>
        <v>0</v>
      </c>
    </row>
    <row r="39" spans="1:9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>SUM(J39:IU39)</f>
        <v>0</v>
      </c>
    </row>
    <row r="40" spans="1:9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>SUM(J40:IU40)</f>
        <v>0</v>
      </c>
    </row>
    <row r="41" spans="1:9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>SUM(J41:IU41)</f>
        <v>0</v>
      </c>
    </row>
    <row r="42" spans="1:9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>SUM(J42:IU42)</f>
        <v>0</v>
      </c>
    </row>
    <row r="43" spans="1:9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>SUM(J43:IU43)</f>
        <v>0</v>
      </c>
    </row>
    <row r="44" spans="1:9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>SUM(J44:IU44)</f>
        <v>0</v>
      </c>
    </row>
    <row r="45" spans="1:9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>SUM(J45:IU45)</f>
        <v>0</v>
      </c>
    </row>
    <row r="46" spans="1:9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>SUM(J46:IU46)</f>
        <v>0</v>
      </c>
    </row>
    <row r="47" spans="1:9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>SUM(J47:IU47)</f>
        <v>0</v>
      </c>
    </row>
    <row r="48" spans="1:9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>SUM(J48:IU48)</f>
        <v>0</v>
      </c>
    </row>
    <row r="49" spans="1:9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>SUM(J49:IU49)</f>
        <v>0</v>
      </c>
    </row>
    <row r="50" spans="1:9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>SUM(J50:IU50)</f>
        <v>0</v>
      </c>
    </row>
    <row r="51" spans="1:9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>SUM(J51:IU51)</f>
        <v>0</v>
      </c>
    </row>
    <row r="52" spans="1:9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>SUM(J52:IU52)</f>
        <v>0</v>
      </c>
    </row>
    <row r="53" spans="1:9" s="21" customFormat="1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>SUM(J53:IU53)</f>
        <v>0</v>
      </c>
    </row>
    <row r="54" spans="1:9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>SUM(J54:IU54)</f>
        <v>0</v>
      </c>
    </row>
    <row r="55" spans="1:9" s="21" customFormat="1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>SUM(J55:IU55)</f>
        <v>0</v>
      </c>
    </row>
    <row r="56" spans="1:9" s="22" customFormat="1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>SUM(J56:IU56)</f>
        <v>0</v>
      </c>
    </row>
    <row r="57" spans="1:9" s="21" customFormat="1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>SUM(J57:IU57)</f>
        <v>0</v>
      </c>
    </row>
    <row r="58" spans="1:9" s="22" customFormat="1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>SUM(J58:IU58)</f>
        <v>0</v>
      </c>
    </row>
    <row r="59" spans="1:9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>SUM(J59:IU59)</f>
        <v>0</v>
      </c>
    </row>
    <row r="60" spans="1:9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>SUM(J60:IU60)</f>
        <v>0</v>
      </c>
    </row>
    <row r="61" spans="1:9" s="21" customFormat="1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>SUM(J61:IU61)</f>
        <v>0</v>
      </c>
    </row>
    <row r="62" spans="1:9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>SUM(J62:IU62)</f>
        <v>0</v>
      </c>
    </row>
    <row r="63" spans="1:9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>SUM(J63:IU63)</f>
        <v>0</v>
      </c>
    </row>
    <row r="64" spans="1:9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>SUM(J64:IU64)</f>
        <v>0</v>
      </c>
    </row>
    <row r="65" spans="1:9" s="21" customFormat="1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>SUM(J65:IU65)</f>
        <v>0</v>
      </c>
    </row>
    <row r="66" spans="1:9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>SUM(J66:IU66)</f>
        <v>0</v>
      </c>
    </row>
    <row r="67" spans="1:9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>SUM(J67:IU67)</f>
        <v>0</v>
      </c>
    </row>
    <row r="68" spans="1:9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>SUM(J68:IU68)</f>
        <v>0</v>
      </c>
    </row>
    <row r="69" spans="1:9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>SUM(J69:IU69)</f>
        <v>0</v>
      </c>
    </row>
    <row r="70" spans="1:9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>SUM(J70:IU70)</f>
        <v>0</v>
      </c>
    </row>
    <row r="71" spans="1:9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>SUM(J71:IU71)</f>
        <v>0</v>
      </c>
    </row>
    <row r="72" spans="1:9" s="22" customFormat="1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>SUM(J72:IU72)</f>
        <v>0</v>
      </c>
    </row>
    <row r="73" spans="1:9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>SUM(J73:IU73)</f>
        <v>0</v>
      </c>
    </row>
    <row r="74" spans="1:9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>SUM(J74:IU74)</f>
        <v>0</v>
      </c>
    </row>
    <row r="75" spans="1:9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>SUM(J75:IU75)</f>
        <v>0</v>
      </c>
    </row>
    <row r="76" spans="1:9" s="22" customFormat="1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>SUM(J76:IU76)</f>
        <v>0</v>
      </c>
    </row>
    <row r="77" spans="1:9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>SUM(J77:IU77)</f>
        <v>0</v>
      </c>
    </row>
    <row r="78" spans="1:9" s="22" customFormat="1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>SUM(J78:IU78)</f>
        <v>0</v>
      </c>
    </row>
    <row r="79" spans="1:9" s="21" customFormat="1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>SUM(J79:IU79)</f>
        <v>0</v>
      </c>
    </row>
    <row r="80" spans="1:9" s="22" customFormat="1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>SUM(J80:IU80)</f>
        <v>0</v>
      </c>
    </row>
    <row r="81" spans="1:9" s="21" customFormat="1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>SUM(J81:IU81)</f>
        <v>0</v>
      </c>
    </row>
    <row r="82" spans="1:9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>SUM(J82:IU82)</f>
        <v>0</v>
      </c>
    </row>
    <row r="83" spans="1:9" s="21" customFormat="1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>SUM(J83:IU83)</f>
        <v>0</v>
      </c>
    </row>
    <row r="84" spans="1:9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>SUM(J84:IU84)</f>
        <v>0</v>
      </c>
    </row>
    <row r="85" spans="1:9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>SUM(J85:IU85)</f>
        <v>0</v>
      </c>
    </row>
    <row r="86" spans="1:9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>SUM(J86:IU86)</f>
        <v>0</v>
      </c>
    </row>
    <row r="87" spans="1:9" s="21" customFormat="1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>SUM(J87:IU87)</f>
        <v>0</v>
      </c>
    </row>
    <row r="88" spans="1:9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>SUM(J88:IU88)</f>
        <v>0</v>
      </c>
    </row>
    <row r="89" spans="1:9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>SUM(J89:IU89)</f>
        <v>0</v>
      </c>
    </row>
    <row r="90" spans="1:9" s="22" customFormat="1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>SUM(J90:IU90)</f>
        <v>0</v>
      </c>
    </row>
    <row r="91" spans="1:9" s="21" customFormat="1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>SUM(J91:IU91)</f>
        <v>0</v>
      </c>
    </row>
    <row r="92" spans="1:9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>SUM(J92:IU92)</f>
        <v>0</v>
      </c>
    </row>
    <row r="93" spans="1:9" s="21" customFormat="1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>SUM(J93:IU93)</f>
        <v>0</v>
      </c>
    </row>
    <row r="94" spans="1:9" s="22" customFormat="1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>SUM(J94:IU94)</f>
        <v>0</v>
      </c>
    </row>
    <row r="95" spans="1:9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>SUM(J95:IU95)</f>
        <v>0</v>
      </c>
    </row>
    <row r="96" spans="1:9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>SUM(J96:IU96)</f>
        <v>0</v>
      </c>
    </row>
    <row r="97" spans="1:9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>SUM(J97:IU97)</f>
        <v>0</v>
      </c>
    </row>
    <row r="98" spans="1:9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>SUM(J98:IU98)</f>
        <v>0</v>
      </c>
    </row>
    <row r="99" spans="1:9" s="21" customFormat="1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>SUM(J99:IU99)</f>
        <v>0</v>
      </c>
    </row>
    <row r="100" spans="1:9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>SUM(J100:IU100)</f>
        <v>0</v>
      </c>
    </row>
    <row r="101" spans="1:9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>SUM(J101:IU101)</f>
        <v>0</v>
      </c>
    </row>
    <row r="102" spans="1:9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>SUM(J102:IU102)</f>
        <v>0</v>
      </c>
    </row>
    <row r="103" spans="1:9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>SUM(J103:IU103)</f>
        <v>0</v>
      </c>
    </row>
    <row r="104" spans="1:9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>SUM(J104:IU104)</f>
        <v>0</v>
      </c>
    </row>
    <row r="105" spans="1:9" s="21" customFormat="1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>SUM(J105:IU105)</f>
        <v>0</v>
      </c>
    </row>
    <row r="106" spans="1:9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>SUM(J106:IU106)</f>
        <v>0</v>
      </c>
    </row>
    <row r="107" spans="1:9" s="21" customFormat="1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>SUM(J107:IU107)</f>
        <v>0</v>
      </c>
    </row>
    <row r="108" spans="1:9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>SUM(J108:IU108)</f>
        <v>0</v>
      </c>
    </row>
    <row r="109" spans="1:9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>SUM(J109:IU109)</f>
        <v>0</v>
      </c>
    </row>
    <row r="110" spans="1:9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>SUM(J110:IU110)</f>
        <v>0</v>
      </c>
    </row>
    <row r="111" spans="1:9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>SUM(J111:IU111)</f>
        <v>0</v>
      </c>
    </row>
    <row r="112" spans="1:9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>SUM(J112:IU112)</f>
        <v>0</v>
      </c>
    </row>
    <row r="113" spans="1:9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>SUM(J113:IU113)</f>
        <v>0</v>
      </c>
    </row>
    <row r="114" spans="1:9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>SUM(J114:IU114)</f>
        <v>0</v>
      </c>
    </row>
    <row r="115" spans="1:9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>SUM(J115:IU115)</f>
        <v>0</v>
      </c>
    </row>
    <row r="116" spans="1:9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>SUM(J116:IU116)</f>
        <v>0</v>
      </c>
    </row>
    <row r="117" spans="1:9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>SUM(J117:IU117)</f>
        <v>0</v>
      </c>
    </row>
    <row r="118" spans="1:9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>SUM(J118:IU118)</f>
        <v>0</v>
      </c>
    </row>
    <row r="119" spans="1:9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>SUM(J119:IU119)</f>
        <v>0</v>
      </c>
    </row>
    <row r="120" spans="1:9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>SUM(J120:IU120)</f>
        <v>0</v>
      </c>
    </row>
    <row r="121" spans="1:9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>SUM(J121:IU121)</f>
        <v>0</v>
      </c>
    </row>
    <row r="122" spans="1:9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>SUM(J122:IU122)</f>
        <v>0</v>
      </c>
    </row>
    <row r="123" spans="1:9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>SUM(J123:IU123)</f>
        <v>0</v>
      </c>
    </row>
    <row r="124" spans="1:9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>SUM(J124:IU124)</f>
        <v>0</v>
      </c>
    </row>
    <row r="125" spans="1:9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>SUM(J125:IU125)</f>
        <v>0</v>
      </c>
    </row>
    <row r="126" spans="1:9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>SUM(J126:IU126)</f>
        <v>0</v>
      </c>
    </row>
    <row r="127" spans="1:9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>SUM(J127:IU127)</f>
        <v>0</v>
      </c>
    </row>
    <row r="128" spans="1:9" s="22" customFormat="1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>SUM(J128:IU128)</f>
        <v>0</v>
      </c>
    </row>
    <row r="129" spans="1:9" s="21" customFormat="1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>SUM(J129:IU129)</f>
        <v>0</v>
      </c>
    </row>
    <row r="130" spans="1:9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>SUM(J130:IU130)</f>
        <v>0</v>
      </c>
    </row>
    <row r="131" spans="1:9" s="21" customFormat="1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>SUM(J131:IU131)</f>
        <v>0</v>
      </c>
    </row>
    <row r="132" spans="1:9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>SUM(J132:IU132)</f>
        <v>0</v>
      </c>
    </row>
    <row r="133" spans="1:9" s="21" customFormat="1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>SUM(J133:IU133)</f>
        <v>0</v>
      </c>
    </row>
    <row r="134" spans="1:9" s="22" customFormat="1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>SUM(J134:IU134)</f>
        <v>0</v>
      </c>
    </row>
    <row r="135" spans="1:9" s="21" customFormat="1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>SUM(J135:IU135)</f>
        <v>0</v>
      </c>
    </row>
    <row r="136" spans="1:9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>SUM(J136:IU136)</f>
        <v>0</v>
      </c>
    </row>
    <row r="137" spans="1:9" s="21" customFormat="1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>SUM(J137:IU137)</f>
        <v>0</v>
      </c>
    </row>
    <row r="138" spans="1:9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>SUM(J138:IU138)</f>
        <v>0</v>
      </c>
    </row>
    <row r="139" spans="1:9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>SUM(J139:IU139)</f>
        <v>0</v>
      </c>
    </row>
    <row r="140" spans="1:9" s="22" customFormat="1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>SUM(J140:IU140)</f>
        <v>0</v>
      </c>
    </row>
    <row r="141" spans="1:9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>SUM(J141:IU141)</f>
        <v>0</v>
      </c>
    </row>
    <row r="142" spans="1:9" s="22" customFormat="1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>SUM(J142:IU142)</f>
        <v>0</v>
      </c>
    </row>
    <row r="143" spans="1:9" s="21" customFormat="1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>SUM(J143:IU143)</f>
        <v>0</v>
      </c>
    </row>
    <row r="144" spans="1:9" s="22" customFormat="1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>SUM(J144:IU144)</f>
        <v>0</v>
      </c>
    </row>
    <row r="145" spans="1:9" s="21" customFormat="1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>SUM(J145:IU145)</f>
        <v>0</v>
      </c>
    </row>
    <row r="146" spans="1:9" s="22" customFormat="1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>SUM(J146:IU146)</f>
        <v>0</v>
      </c>
    </row>
    <row r="147" spans="1:9" s="21" customFormat="1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>SUM(J147:IU147)</f>
        <v>0</v>
      </c>
    </row>
    <row r="148" spans="1:9" s="22" customFormat="1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>SUM(J148:IU148)</f>
        <v>0</v>
      </c>
    </row>
    <row r="149" spans="1:9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>SUM(J149:IU149)</f>
        <v>0</v>
      </c>
    </row>
    <row r="150" spans="1:9" s="22" customFormat="1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>SUM(J150:IU150)</f>
        <v>0</v>
      </c>
    </row>
    <row r="151" spans="1:9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>SUM(J151:IU151)</f>
        <v>0</v>
      </c>
    </row>
    <row r="152" spans="1:9" s="22" customFormat="1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>SUM(J152:IU152)</f>
        <v>0</v>
      </c>
    </row>
    <row r="153" spans="1:9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>SUM(J153:IU153)</f>
        <v>0</v>
      </c>
    </row>
    <row r="154" spans="1:9" s="22" customFormat="1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>SUM(J154:IU154)</f>
        <v>0</v>
      </c>
    </row>
    <row r="155" spans="1:9" s="21" customFormat="1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>SUM(J155:IU155)</f>
        <v>0</v>
      </c>
    </row>
    <row r="156" spans="1:9" s="22" customFormat="1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>SUM(J156:IU156)</f>
        <v>0</v>
      </c>
    </row>
    <row r="157" spans="1:9" s="21" customFormat="1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>SUM(J157:IU157)</f>
        <v>0</v>
      </c>
    </row>
    <row r="158" spans="1:9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>SUM(J158:IU158)</f>
        <v>0</v>
      </c>
    </row>
    <row r="159" spans="1:9" s="21" customFormat="1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>SUM(J159:IU159)</f>
        <v>0</v>
      </c>
    </row>
    <row r="160" spans="1:9" s="22" customFormat="1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>SUM(J160:IU160)</f>
        <v>0</v>
      </c>
    </row>
    <row r="161" spans="1:9" s="21" customFormat="1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>SUM(J161:IU161)</f>
        <v>0</v>
      </c>
    </row>
    <row r="162" spans="1:9" s="22" customFormat="1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>SUM(J162:IU162)</f>
        <v>0</v>
      </c>
    </row>
    <row r="163" spans="1:9" s="21" customFormat="1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>SUM(J163:IU163)</f>
        <v>0</v>
      </c>
    </row>
    <row r="164" spans="1:9" s="22" customFormat="1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>SUM(J164:IU164)</f>
        <v>0</v>
      </c>
    </row>
    <row r="165" spans="1:9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>SUM(J165:IU165)</f>
        <v>0</v>
      </c>
    </row>
    <row r="166" spans="1:9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>SUM(J166:IU166)</f>
        <v>0</v>
      </c>
    </row>
    <row r="167" spans="1:9" s="21" customFormat="1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>SUM(J167:IU167)</f>
        <v>0</v>
      </c>
    </row>
    <row r="168" spans="1:9" s="22" customFormat="1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>SUM(J168:IU168)</f>
        <v>0</v>
      </c>
    </row>
    <row r="169" spans="1:9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>SUM(J169:IU169)</f>
        <v>0</v>
      </c>
    </row>
    <row r="170" spans="1:9" s="22" customFormat="1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>SUM(J170:IU170)</f>
        <v>0</v>
      </c>
    </row>
    <row r="171" spans="1:9" s="21" customFormat="1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>SUM(J171:IU171)</f>
        <v>0</v>
      </c>
    </row>
    <row r="172" spans="1:9" s="22" customFormat="1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>SUM(J172:IU172)</f>
        <v>0</v>
      </c>
    </row>
    <row r="173" spans="1:9" s="21" customFormat="1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>SUM(J173:IU173)</f>
        <v>0</v>
      </c>
    </row>
    <row r="174" spans="1:9" s="22" customFormat="1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>SUM(J174:IU174)</f>
        <v>0</v>
      </c>
    </row>
    <row r="175" spans="1:9" s="21" customFormat="1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>SUM(J175:IU175)</f>
        <v>0</v>
      </c>
    </row>
    <row r="176" spans="1:9" s="22" customFormat="1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>SUM(J176:IU176)</f>
        <v>0</v>
      </c>
    </row>
    <row r="177" spans="1:9" s="21" customFormat="1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>SUM(J177:IU177)</f>
        <v>0</v>
      </c>
    </row>
    <row r="178" spans="1:9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>SUM(J178:IU178)</f>
        <v>0</v>
      </c>
    </row>
    <row r="179" spans="1:9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>SUM(J179:IU179)</f>
        <v>0</v>
      </c>
    </row>
    <row r="180" spans="1:9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>SUM(J180:IU180)</f>
        <v>0</v>
      </c>
    </row>
    <row r="181" spans="1:9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>SUM(J181:IU181)</f>
        <v>0</v>
      </c>
    </row>
    <row r="182" spans="1:9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>SUM(J182:IU182)</f>
        <v>0</v>
      </c>
    </row>
    <row r="183" spans="1:9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>SUM(J183:IU183)</f>
        <v>0</v>
      </c>
    </row>
    <row r="184" spans="1:9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>SUM(J184:IU184)</f>
        <v>0</v>
      </c>
    </row>
    <row r="185" spans="1:9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>SUM(J185:IU185)</f>
        <v>0</v>
      </c>
    </row>
    <row r="186" spans="1:9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>SUM(J186:IU186)</f>
        <v>0</v>
      </c>
    </row>
    <row r="187" spans="1:9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>SUM(J187:IU187)</f>
        <v>0</v>
      </c>
    </row>
    <row r="188" spans="1:9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>SUM(J188:IU188)</f>
        <v>0</v>
      </c>
    </row>
    <row r="189" spans="1:9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>SUM(J189:IU189)</f>
        <v>0</v>
      </c>
    </row>
    <row r="190" spans="1:9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>SUM(J190:IU190)</f>
        <v>0</v>
      </c>
    </row>
    <row r="191" spans="1:9" s="21" customFormat="1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>SUM(J191:IU191)</f>
        <v>0</v>
      </c>
    </row>
    <row r="192" spans="1:9" s="22" customFormat="1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>SUM(J192:IU192)</f>
        <v>0</v>
      </c>
    </row>
    <row r="193" spans="1:9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>SUM(J193:IU193)</f>
        <v>0</v>
      </c>
    </row>
    <row r="194" spans="1:9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>SUM(J194:IU194)</f>
        <v>0</v>
      </c>
    </row>
    <row r="195" spans="1:9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>SUM(J195:IU195)</f>
        <v>0</v>
      </c>
    </row>
    <row r="196" spans="1:9" s="22" customFormat="1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>SUM(J196:IU196)</f>
        <v>0</v>
      </c>
    </row>
    <row r="197" spans="1:9" s="21" customFormat="1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>SUM(J197:IU197)</f>
        <v>0</v>
      </c>
    </row>
    <row r="198" spans="1:9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>SUM(J198:IU198)</f>
        <v>0</v>
      </c>
    </row>
    <row r="199" spans="1:9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>SUM(J199:IU199)</f>
        <v>0</v>
      </c>
    </row>
    <row r="200" spans="1:9" s="22" customFormat="1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>SUM(J200:IU200)</f>
        <v>0</v>
      </c>
    </row>
    <row r="201" spans="1:9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>SUM(J201:IU201)</f>
        <v>0</v>
      </c>
    </row>
    <row r="202" spans="1:9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>SUM(J202:IU202)</f>
        <v>0</v>
      </c>
    </row>
    <row r="203" spans="1:9" s="21" customFormat="1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>SUM(J203:IU203)</f>
        <v>0</v>
      </c>
    </row>
    <row r="204" spans="1:9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>SUM(J204:IU204)</f>
        <v>0</v>
      </c>
    </row>
    <row r="205" spans="1:9" s="21" customFormat="1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>SUM(J205:IU205)</f>
        <v>0</v>
      </c>
    </row>
    <row r="206" spans="1:9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>SUM(J206:IU206)</f>
        <v>0</v>
      </c>
    </row>
    <row r="207" spans="1:9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>SUM(J207:IU207)</f>
        <v>0</v>
      </c>
    </row>
    <row r="208" spans="1:9" s="22" customFormat="1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>SUM(J208:IU208)</f>
        <v>0</v>
      </c>
    </row>
    <row r="209" spans="1:9" s="21" customFormat="1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>SUM(J209:IU209)</f>
        <v>0</v>
      </c>
    </row>
    <row r="210" spans="1:9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>SUM(J210:IU210)</f>
        <v>0</v>
      </c>
    </row>
    <row r="211" spans="1:9" s="21" customFormat="1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>SUM(J211:IU211)</f>
        <v>0</v>
      </c>
    </row>
    <row r="212" spans="1:9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>SUM(J212:IU212)</f>
        <v>0</v>
      </c>
    </row>
    <row r="213" spans="1:9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>SUM(J213:IU213)</f>
        <v>0</v>
      </c>
    </row>
    <row r="214" spans="1:9" s="22" customFormat="1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>SUM(J214:IU214)</f>
        <v>0</v>
      </c>
    </row>
    <row r="215" spans="1:9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>SUM(J215:IU215)</f>
        <v>0</v>
      </c>
    </row>
    <row r="216" spans="1:9" s="22" customFormat="1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>SUM(J216:IU216)</f>
        <v>0</v>
      </c>
    </row>
    <row r="217" spans="1:9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>SUM(J217:IU217)</f>
        <v>0</v>
      </c>
    </row>
    <row r="218" spans="1:9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>SUM(J218:IU218)</f>
        <v>0</v>
      </c>
    </row>
    <row r="219" spans="1:9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>SUM(J219:IU219)</f>
        <v>0</v>
      </c>
    </row>
    <row r="220" spans="1:9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>SUM(J220:IU220)</f>
        <v>0</v>
      </c>
    </row>
    <row r="221" spans="1:9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>SUM(J221:IU221)</f>
        <v>0</v>
      </c>
    </row>
    <row r="222" spans="1:9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>SUM(J222:IU222)</f>
        <v>0</v>
      </c>
    </row>
    <row r="223" spans="1:9" s="21" customFormat="1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>SUM(J223:IU223)</f>
        <v>0</v>
      </c>
    </row>
    <row r="224" spans="1:9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>SUM(J224:IU224)</f>
        <v>0</v>
      </c>
    </row>
    <row r="225" spans="1:9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>SUM(J225:IU225)</f>
        <v>0</v>
      </c>
    </row>
    <row r="226" spans="1:9" s="22" customFormat="1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>SUM(J226:IU226)</f>
        <v>0</v>
      </c>
    </row>
    <row r="227" spans="1:9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>SUM(J227:IU227)</f>
        <v>0</v>
      </c>
    </row>
    <row r="228" spans="1:9" s="22" customFormat="1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>SUM(J228:IU228)</f>
        <v>0</v>
      </c>
    </row>
    <row r="229" spans="1:9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>SUM(J229:IU229)</f>
        <v>0</v>
      </c>
    </row>
    <row r="230" spans="1:9" s="22" customFormat="1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>SUM(J230:IU230)</f>
        <v>0</v>
      </c>
    </row>
    <row r="231" spans="1:9" s="21" customFormat="1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>SUM(J231:IU231)</f>
        <v>0</v>
      </c>
    </row>
    <row r="232" spans="1:9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>SUM(J232:IU232)</f>
        <v>0</v>
      </c>
    </row>
    <row r="233" spans="1:9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>SUM(J233:IU233)</f>
        <v>0</v>
      </c>
    </row>
    <row r="234" spans="1:9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>SUM(J234:IU234)</f>
        <v>0</v>
      </c>
    </row>
    <row r="235" spans="1:9" s="21" customFormat="1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>SUM(J235:IU235)</f>
        <v>0</v>
      </c>
    </row>
    <row r="236" spans="1:9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>SUM(J236:IU236)</f>
        <v>0</v>
      </c>
    </row>
    <row r="237" spans="1:9" s="21" customFormat="1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>SUM(J237:IU237)</f>
        <v>0</v>
      </c>
    </row>
    <row r="238" spans="1:9" s="22" customFormat="1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>SUM(J238:IU238)</f>
        <v>0</v>
      </c>
    </row>
    <row r="239" spans="1:9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>SUM(J239:IU239)</f>
        <v>0</v>
      </c>
    </row>
    <row r="240" spans="1:9" s="22" customFormat="1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>SUM(J240:IU240)</f>
        <v>0</v>
      </c>
    </row>
    <row r="241" spans="1:9" s="21" customFormat="1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>SUM(J241:IU241)</f>
        <v>0</v>
      </c>
    </row>
    <row r="242" spans="1:9" s="22" customFormat="1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>SUM(J242:IU242)</f>
        <v>0</v>
      </c>
    </row>
    <row r="243" spans="1:9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>SUM(J243:IU243)</f>
        <v>0</v>
      </c>
    </row>
    <row r="244" spans="1:9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>SUM(J244:IU244)</f>
        <v>0</v>
      </c>
    </row>
    <row r="245" spans="1:9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>SUM(J245:IU245)</f>
        <v>0</v>
      </c>
    </row>
    <row r="246" spans="1:9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>SUM(J246:IU246)</f>
        <v>0</v>
      </c>
    </row>
    <row r="247" spans="1:9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>SUM(J247:IU247)</f>
        <v>0</v>
      </c>
    </row>
    <row r="248" spans="1:9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>SUM(J248:IU248)</f>
        <v>0</v>
      </c>
    </row>
    <row r="249" spans="1:9" s="21" customFormat="1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>SUM(J249:IU249)</f>
        <v>0</v>
      </c>
    </row>
    <row r="250" spans="1:9" s="22" customFormat="1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>SUM(J250:IU250)</f>
        <v>0</v>
      </c>
    </row>
    <row r="251" spans="1:9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>SUM(J251:IU251)</f>
        <v>0</v>
      </c>
    </row>
    <row r="252" spans="1:9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>SUM(J252:IU252)</f>
        <v>0</v>
      </c>
    </row>
    <row r="253" spans="1:9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>SUM(J253:IU253)</f>
        <v>0</v>
      </c>
    </row>
    <row r="254" spans="1:9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>SUM(J254:IU254)</f>
        <v>0</v>
      </c>
    </row>
    <row r="255" spans="1:9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>SUM(J255:IU255)</f>
        <v>0</v>
      </c>
    </row>
    <row r="256" spans="1:9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>SUM(J256:IU256)</f>
        <v>0</v>
      </c>
    </row>
    <row r="257" spans="1:9" s="21" customFormat="1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>SUM(J257:IU257)</f>
        <v>0</v>
      </c>
    </row>
    <row r="258" spans="1:9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>SUM(J258:IU258)</f>
        <v>0</v>
      </c>
    </row>
    <row r="259" spans="1:9" s="21" customFormat="1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>SUM(J259:IU259)</f>
        <v>0</v>
      </c>
    </row>
    <row r="260" spans="1:9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>SUM(J260:IU260)</f>
        <v>0</v>
      </c>
    </row>
    <row r="261" spans="1:9" s="21" customFormat="1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>SUM(J261:IU261)</f>
        <v>0</v>
      </c>
    </row>
    <row r="262" spans="1:9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>SUM(J262:IU262)</f>
        <v>0</v>
      </c>
    </row>
    <row r="263" spans="1:9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>SUM(J263:IU263)</f>
        <v>0</v>
      </c>
    </row>
    <row r="264" spans="1:9" s="22" customFormat="1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>SUM(J264:IU264)</f>
        <v>0</v>
      </c>
    </row>
    <row r="265" spans="1:9" s="21" customFormat="1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>SUM(J265:IU265)</f>
        <v>0</v>
      </c>
    </row>
    <row r="266" spans="1:9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>SUM(J266:IU266)</f>
        <v>0</v>
      </c>
    </row>
    <row r="267" spans="1:9" s="21" customFormat="1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>SUM(J267:IU267)</f>
        <v>0</v>
      </c>
    </row>
    <row r="268" spans="1:9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>SUM(J268:IU268)</f>
        <v>0</v>
      </c>
    </row>
    <row r="269" spans="1:9" s="21" customFormat="1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>SUM(J269:IU269)</f>
        <v>0</v>
      </c>
    </row>
    <row r="270" spans="1:9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>SUM(J270:IU270)</f>
        <v>0</v>
      </c>
    </row>
    <row r="271" spans="1:9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>SUM(J271:IU271)</f>
        <v>0</v>
      </c>
    </row>
    <row r="272" spans="1:9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>SUM(J272:IU272)</f>
        <v>0</v>
      </c>
    </row>
    <row r="273" spans="1:9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>SUM(J273:IU273)</f>
        <v>0</v>
      </c>
    </row>
    <row r="274" spans="1:9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>SUM(J274:IU274)</f>
        <v>0</v>
      </c>
    </row>
    <row r="275" spans="1:9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>SUM(J275:IU275)</f>
        <v>0</v>
      </c>
    </row>
    <row r="276" spans="1:9" s="22" customFormat="1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>SUM(J276:IU276)</f>
        <v>0</v>
      </c>
    </row>
    <row r="277" spans="1:9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>SUM(J277:IU277)</f>
        <v>0</v>
      </c>
    </row>
    <row r="278" spans="1:9" s="22" customFormat="1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>SUM(J278:IU278)</f>
        <v>0</v>
      </c>
    </row>
    <row r="279" spans="1:9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>SUM(J279:IU279)</f>
        <v>0</v>
      </c>
    </row>
    <row r="280" spans="1:9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>SUM(J280:IU280)</f>
        <v>0</v>
      </c>
    </row>
    <row r="281" spans="1:9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>SUM(J281:IU281)</f>
        <v>0</v>
      </c>
    </row>
    <row r="282" spans="1:9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>SUM(J282:IU282)</f>
        <v>0</v>
      </c>
    </row>
    <row r="283" spans="1:9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>SUM(J283:IU283)</f>
        <v>0</v>
      </c>
    </row>
    <row r="284" spans="1:9" s="22" customFormat="1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>SUM(J284:IU284)</f>
        <v>0</v>
      </c>
    </row>
    <row r="285" spans="1:9" s="21" customFormat="1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>SUM(J285:IU285)</f>
        <v>0</v>
      </c>
    </row>
    <row r="286" spans="1:9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>SUM(J286:IU286)</f>
        <v>0</v>
      </c>
    </row>
    <row r="287" spans="1:9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>SUM(J287:IU287)</f>
        <v>0</v>
      </c>
    </row>
    <row r="288" spans="1:9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>SUM(J288:IU288)</f>
        <v>0</v>
      </c>
    </row>
    <row r="289" spans="1:9" s="21" customFormat="1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>SUM(J289:IU289)</f>
        <v>0</v>
      </c>
    </row>
    <row r="290" spans="1:9" s="22" customFormat="1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>SUM(J290:IU290)</f>
        <v>0</v>
      </c>
    </row>
    <row r="291" spans="1:9" s="21" customFormat="1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>SUM(J291:IU291)</f>
        <v>0</v>
      </c>
    </row>
    <row r="292" spans="1:9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>SUM(J292:IU292)</f>
        <v>0</v>
      </c>
    </row>
    <row r="293" spans="1:9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>SUM(J293:IU293)</f>
        <v>0</v>
      </c>
    </row>
    <row r="294" spans="1:9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>SUM(J294:IU294)</f>
        <v>0</v>
      </c>
    </row>
    <row r="295" spans="1:9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>SUM(J295:IU295)</f>
        <v>0</v>
      </c>
    </row>
    <row r="296" spans="1:9" s="22" customFormat="1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>SUM(J296:IU296)</f>
        <v>0</v>
      </c>
    </row>
    <row r="297" spans="1:9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>SUM(J297:IU297)</f>
        <v>0</v>
      </c>
    </row>
    <row r="298" spans="1:9" s="22" customFormat="1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>SUM(J298:IU298)</f>
        <v>0</v>
      </c>
    </row>
    <row r="299" spans="1:9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>SUM(J299:IU299)</f>
        <v>0</v>
      </c>
    </row>
    <row r="300" spans="1:9" s="22" customFormat="1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>SUM(J300:IU300)</f>
        <v>0</v>
      </c>
    </row>
    <row r="301" spans="1:9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>SUM(J301:IU301)</f>
        <v>0</v>
      </c>
    </row>
    <row r="302" spans="1:9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>SUM(J302:IU302)</f>
        <v>0</v>
      </c>
    </row>
    <row r="303" spans="1:9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>SUM(J303:IU303)</f>
        <v>0</v>
      </c>
    </row>
    <row r="304" spans="1:9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>SUM(J304:IU304)</f>
        <v>0</v>
      </c>
    </row>
    <row r="305" spans="1:9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>SUM(J305:IU305)</f>
        <v>0</v>
      </c>
    </row>
    <row r="306" spans="1:9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>SUM(J306:IU306)</f>
        <v>0</v>
      </c>
    </row>
    <row r="307" spans="1:9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>SUM(J307:IU307)</f>
        <v>0</v>
      </c>
    </row>
    <row r="308" spans="1:9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>SUM(J308:IU308)</f>
        <v>0</v>
      </c>
    </row>
    <row r="309" spans="1:9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>SUM(J309:IU309)</f>
        <v>0</v>
      </c>
    </row>
    <row r="310" spans="1:9" s="22" customFormat="1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>SUM(J310:IU310)</f>
        <v>0</v>
      </c>
    </row>
    <row r="311" spans="1:9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>SUM(J311:IU311)</f>
        <v>0</v>
      </c>
    </row>
    <row r="312" spans="1:9" s="22" customFormat="1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>SUM(J312:IU312)</f>
        <v>0</v>
      </c>
    </row>
    <row r="313" spans="1:9" s="21" customFormat="1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>SUM(J313:IU313)</f>
        <v>0</v>
      </c>
    </row>
    <row r="314" spans="1:9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>SUM(J314:IU314)</f>
        <v>0</v>
      </c>
    </row>
    <row r="315" spans="1:9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>SUM(J315:IU315)</f>
        <v>0</v>
      </c>
    </row>
    <row r="316" spans="1:9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>SUM(J316:IU316)</f>
        <v>0</v>
      </c>
    </row>
    <row r="317" spans="1:9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>SUM(J317:IU317)</f>
        <v>0</v>
      </c>
    </row>
    <row r="318" spans="1:9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>SUM(J318:IU318)</f>
        <v>0</v>
      </c>
    </row>
    <row r="319" spans="1:9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>SUM(J319:IU319)</f>
        <v>0</v>
      </c>
    </row>
    <row r="320" spans="1:9" s="22" customFormat="1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>SUM(J320:IU320)</f>
        <v>0</v>
      </c>
    </row>
    <row r="321" spans="1:9" s="21" customFormat="1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>SUM(J321:IU321)</f>
        <v>0</v>
      </c>
    </row>
    <row r="322" spans="1:9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>SUM(J322:IU322)</f>
        <v>0</v>
      </c>
    </row>
    <row r="323" spans="1:9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>SUM(J323:IU323)</f>
        <v>0</v>
      </c>
    </row>
    <row r="324" spans="1:9" s="22" customFormat="1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>SUM(J324:IU324)</f>
        <v>0</v>
      </c>
    </row>
    <row r="325" spans="1:9" s="21" customFormat="1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>SUM(J325:IU325)</f>
        <v>0</v>
      </c>
    </row>
    <row r="326" spans="1:9" s="22" customFormat="1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>SUM(J326:IU326)</f>
        <v>0</v>
      </c>
    </row>
    <row r="327" spans="1:9" s="21" customFormat="1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>SUM(J327:IU327)</f>
        <v>0</v>
      </c>
    </row>
    <row r="328" spans="1:9" s="22" customFormat="1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>SUM(J328:IU328)</f>
        <v>0</v>
      </c>
    </row>
    <row r="329" spans="1:9" s="21" customFormat="1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>SUM(J329:IU329)</f>
        <v>0</v>
      </c>
    </row>
    <row r="330" spans="1:9" s="22" customFormat="1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>SUM(J330:IU330)</f>
        <v>0</v>
      </c>
    </row>
    <row r="331" spans="1:9" s="21" customFormat="1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>SUM(J331:IU331)</f>
        <v>0</v>
      </c>
    </row>
    <row r="332" spans="1:9" s="22" customFormat="1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>SUM(J332:IU332)</f>
        <v>0</v>
      </c>
    </row>
    <row r="333" spans="1:9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>SUM(J333:IU333)</f>
        <v>0</v>
      </c>
    </row>
    <row r="334" spans="1:9" s="22" customFormat="1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>SUM(J334:IU334)</f>
        <v>0</v>
      </c>
    </row>
    <row r="335" spans="1:9" s="21" customFormat="1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>SUM(J335:IU335)</f>
        <v>0</v>
      </c>
    </row>
    <row r="336" spans="1:9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>SUM(J336:IU336)</f>
        <v>0</v>
      </c>
    </row>
    <row r="337" spans="1:9" s="21" customFormat="1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>SUM(J337:IU337)</f>
        <v>0</v>
      </c>
    </row>
    <row r="338" spans="1:9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>SUM(J338:IU338)</f>
        <v>0</v>
      </c>
    </row>
    <row r="339" spans="1:9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>SUM(J339:IU339)</f>
        <v>0</v>
      </c>
    </row>
    <row r="340" spans="1:9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>SUM(J340:IU340)</f>
        <v>0</v>
      </c>
    </row>
    <row r="341" spans="1:9" s="21" customFormat="1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>SUM(J341:IU341)</f>
        <v>0</v>
      </c>
    </row>
    <row r="342" spans="1:9" s="22" customFormat="1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>SUM(J342:IU342)</f>
        <v>0</v>
      </c>
    </row>
    <row r="343" spans="1:9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>SUM(J343:IU343)</f>
        <v>0</v>
      </c>
    </row>
    <row r="344" spans="1:9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>SUM(J344:IU344)</f>
        <v>0</v>
      </c>
    </row>
    <row r="345" spans="1:9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>SUM(J345:IU345)</f>
        <v>0</v>
      </c>
    </row>
    <row r="346" spans="1:9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>SUM(J346:IU346)</f>
        <v>0</v>
      </c>
    </row>
    <row r="347" spans="1:9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>SUM(J347:IU347)</f>
        <v>0</v>
      </c>
    </row>
    <row r="348" spans="1:9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>SUM(J348:IU348)</f>
        <v>0</v>
      </c>
    </row>
    <row r="349" spans="1:9" s="21" customFormat="1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>SUM(J349:IU349)</f>
        <v>0</v>
      </c>
    </row>
    <row r="350" spans="1:9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>SUM(J350:IU350)</f>
        <v>0</v>
      </c>
    </row>
    <row r="351" spans="1:9" s="21" customFormat="1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>SUM(J351:IU351)</f>
        <v>0</v>
      </c>
    </row>
    <row r="352" spans="1:9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>SUM(J352:IU352)</f>
        <v>0</v>
      </c>
    </row>
    <row r="353" spans="1:9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>SUM(J353:IU353)</f>
        <v>0</v>
      </c>
    </row>
    <row r="354" spans="1:9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>SUM(J354:IU354)</f>
        <v>0</v>
      </c>
    </row>
    <row r="355" spans="1:9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>SUM(J355:IU355)</f>
        <v>0</v>
      </c>
    </row>
    <row r="356" spans="1:9" s="22" customFormat="1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>SUM(J356:IU356)</f>
        <v>0</v>
      </c>
    </row>
    <row r="357" spans="1:9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>SUM(J357:IU357)</f>
        <v>0</v>
      </c>
    </row>
    <row r="358" spans="1:9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>SUM(J358:IU358)</f>
        <v>0</v>
      </c>
    </row>
    <row r="359" spans="1:9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>SUM(J359:IU359)</f>
        <v>0</v>
      </c>
    </row>
    <row r="360" spans="1:9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>SUM(J360:IU360)</f>
        <v>0</v>
      </c>
    </row>
    <row r="361" spans="1:9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>SUM(J361:IU361)</f>
        <v>0</v>
      </c>
    </row>
    <row r="362" spans="1:9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>SUM(J362:IU362)</f>
        <v>0</v>
      </c>
    </row>
    <row r="363" spans="1:9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>SUM(J363:IU363)</f>
        <v>0</v>
      </c>
    </row>
    <row r="364" spans="1:9" s="22" customFormat="1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>SUM(J364:IU364)</f>
        <v>0</v>
      </c>
    </row>
    <row r="365" spans="1:9" s="21" customFormat="1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>SUM(J365:IU365)</f>
        <v>0</v>
      </c>
    </row>
    <row r="366" spans="1:9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>SUM(J366:IU366)</f>
        <v>0</v>
      </c>
    </row>
    <row r="367" spans="1:9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>SUM(J367:IU367)</f>
        <v>0</v>
      </c>
    </row>
    <row r="368" spans="1:9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>SUM(J368:IU368)</f>
        <v>0</v>
      </c>
    </row>
    <row r="369" spans="1:9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>SUM(J369:IU369)</f>
        <v>0</v>
      </c>
    </row>
    <row r="370" spans="1:9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>SUM(J370:IU370)</f>
        <v>0</v>
      </c>
    </row>
    <row r="371" spans="1:9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>SUM(J371:IU371)</f>
        <v>0</v>
      </c>
    </row>
    <row r="372" spans="1:9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>SUM(J372:IU372)</f>
        <v>0</v>
      </c>
    </row>
    <row r="373" spans="1:9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>SUM(J373:IU373)</f>
        <v>0</v>
      </c>
    </row>
    <row r="374" spans="1:9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>SUM(J374:IU374)</f>
        <v>0</v>
      </c>
    </row>
    <row r="375" spans="1:9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>SUM(J375:IU375)</f>
        <v>0</v>
      </c>
    </row>
    <row r="376" spans="1:9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>SUM(J376:IU376)</f>
        <v>0</v>
      </c>
    </row>
    <row r="377" spans="1:9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>SUM(J377:IU377)</f>
        <v>0</v>
      </c>
    </row>
    <row r="378" spans="1:9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>SUM(J378:IU378)</f>
        <v>0</v>
      </c>
    </row>
    <row r="379" spans="1:9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>SUM(J379:IU379)</f>
        <v>0</v>
      </c>
    </row>
    <row r="380" spans="1:9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>SUM(J380:IU380)</f>
        <v>0</v>
      </c>
    </row>
    <row r="381" spans="1:9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>SUM(J381:IU381)</f>
        <v>0</v>
      </c>
    </row>
    <row r="382" spans="1:9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>SUM(J382:IU382)</f>
        <v>0</v>
      </c>
    </row>
    <row r="383" spans="1:9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>SUM(J383:IU383)</f>
        <v>0</v>
      </c>
    </row>
    <row r="384" spans="1:9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>SUM(J384:IU384)</f>
        <v>0</v>
      </c>
    </row>
    <row r="385" spans="1:9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>SUM(J385:IU385)</f>
        <v>0</v>
      </c>
    </row>
    <row r="386" spans="1:9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>SUM(J386:IU386)</f>
        <v>0</v>
      </c>
    </row>
    <row r="387" spans="1:9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>SUM(J387:IU387)</f>
        <v>0</v>
      </c>
    </row>
    <row r="388" spans="1:9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>SUM(J388:IU388)</f>
        <v>0</v>
      </c>
    </row>
    <row r="389" spans="1:9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>SUM(J389:IU389)</f>
        <v>0</v>
      </c>
    </row>
    <row r="390" spans="1:9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>SUM(J390:IU390)</f>
        <v>0</v>
      </c>
    </row>
    <row r="391" spans="1:9" s="21" customFormat="1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>SUM(J391:IU391)</f>
        <v>0</v>
      </c>
    </row>
    <row r="392" spans="1:9" s="22" customFormat="1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>SUM(J392:IU392)</f>
        <v>0</v>
      </c>
    </row>
    <row r="393" spans="1:9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>SUM(J393:IU393)</f>
        <v>0</v>
      </c>
    </row>
    <row r="394" spans="1:9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>SUM(J394:IU394)</f>
        <v>0</v>
      </c>
    </row>
    <row r="395" spans="1:9" s="21" customFormat="1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>SUM(J395:IU395)</f>
        <v>0</v>
      </c>
    </row>
    <row r="396" spans="1:9" s="22" customFormat="1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>SUM(J396:IU396)</f>
        <v>0</v>
      </c>
    </row>
    <row r="397" spans="1:9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>SUM(J397:IU397)</f>
        <v>0</v>
      </c>
    </row>
    <row r="398" spans="1:9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>SUM(J398:IU398)</f>
        <v>0</v>
      </c>
    </row>
    <row r="399" spans="1:9" s="21" customFormat="1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>SUM(J399:IU399)</f>
        <v>0</v>
      </c>
    </row>
    <row r="400" spans="1:9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>SUM(J400:IU400)</f>
        <v>0</v>
      </c>
    </row>
    <row r="401" spans="1:9" s="21" customFormat="1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>SUM(J401:IU401)</f>
        <v>0</v>
      </c>
    </row>
    <row r="402" spans="1:9" s="22" customFormat="1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>SUM(J402:IU402)</f>
        <v>0</v>
      </c>
    </row>
    <row r="403" spans="1:9" s="21" customFormat="1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>SUM(J403:IU403)</f>
        <v>0</v>
      </c>
    </row>
    <row r="404" spans="1:9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>SUM(J404:IU404)</f>
        <v>0</v>
      </c>
    </row>
    <row r="405" spans="1:9" s="21" customFormat="1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>SUM(J405:IU405)</f>
        <v>0</v>
      </c>
    </row>
    <row r="406" spans="1:9" s="22" customFormat="1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>SUM(J406:IU406)</f>
        <v>0</v>
      </c>
    </row>
    <row r="407" spans="1:9" s="21" customFormat="1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>SUM(J407:IU407)</f>
        <v>0</v>
      </c>
    </row>
    <row r="408" spans="1:9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>SUM(J408:IU408)</f>
        <v>0</v>
      </c>
    </row>
    <row r="409" spans="1:9" s="21" customFormat="1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>SUM(J409:IU409)</f>
        <v>0</v>
      </c>
    </row>
    <row r="410" spans="1:9" s="22" customFormat="1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>SUM(J410:IU410)</f>
        <v>0</v>
      </c>
    </row>
    <row r="411" spans="1:9" s="21" customFormat="1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>SUM(J411:IU411)</f>
        <v>0</v>
      </c>
    </row>
    <row r="412" spans="1:9" s="22" customFormat="1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>SUM(J412:IU412)</f>
        <v>0</v>
      </c>
    </row>
    <row r="413" spans="1:9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>SUM(J413:IU413)</f>
        <v>0</v>
      </c>
    </row>
    <row r="414" spans="1:9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>SUM(J414:IU414)</f>
        <v>0</v>
      </c>
    </row>
    <row r="415" spans="1:9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>SUM(J415:IU415)</f>
        <v>0</v>
      </c>
    </row>
    <row r="416" spans="1:9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>SUM(J416:IU416)</f>
        <v>0</v>
      </c>
    </row>
    <row r="417" spans="1:9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>SUM(J417:IU417)</f>
        <v>0</v>
      </c>
    </row>
    <row r="418" spans="1:9" s="22" customFormat="1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>SUM(J418:IU418)</f>
        <v>0</v>
      </c>
    </row>
    <row r="419" spans="1:9" s="21" customFormat="1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>SUM(J419:IU419)</f>
        <v>0</v>
      </c>
    </row>
    <row r="420" spans="1:9" s="22" customFormat="1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>SUM(J420:IU420)</f>
        <v>0</v>
      </c>
    </row>
    <row r="421" spans="1:9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>SUM(J421:IU421)</f>
        <v>0</v>
      </c>
    </row>
    <row r="422" spans="1:9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>SUM(J422:IU422)</f>
        <v>0</v>
      </c>
    </row>
    <row r="423" spans="1:9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>SUM(J423:IU423)</f>
        <v>0</v>
      </c>
    </row>
    <row r="424" spans="1:9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>SUM(J424:IU424)</f>
        <v>0</v>
      </c>
    </row>
    <row r="425" spans="1:9" s="21" customFormat="1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>SUM(J425:IU425)</f>
        <v>0</v>
      </c>
    </row>
    <row r="426" spans="1:9" s="22" customFormat="1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>SUM(J426:IU426)</f>
        <v>0</v>
      </c>
    </row>
    <row r="427" spans="1:9" s="21" customFormat="1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>SUM(J427:IU427)</f>
        <v>0</v>
      </c>
    </row>
    <row r="428" spans="1:9" s="22" customFormat="1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>SUM(J428:IU428)</f>
        <v>0</v>
      </c>
    </row>
    <row r="429" spans="1:9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>SUM(J429:IU429)</f>
        <v>0</v>
      </c>
    </row>
    <row r="430" spans="1:9" s="22" customFormat="1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>SUM(J430:IU430)</f>
        <v>0</v>
      </c>
    </row>
    <row r="431" spans="1:9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>SUM(J431:IU431)</f>
        <v>0</v>
      </c>
    </row>
    <row r="432" spans="1:9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>SUM(J432:IU432)</f>
        <v>0</v>
      </c>
    </row>
    <row r="433" spans="1:9" s="21" customFormat="1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>SUM(J433:IU433)</f>
        <v>0</v>
      </c>
    </row>
    <row r="434" spans="1:9" s="22" customFormat="1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>SUM(J434:IU434)</f>
        <v>0</v>
      </c>
    </row>
    <row r="435" spans="1:9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>SUM(J435:IU435)</f>
        <v>0</v>
      </c>
    </row>
    <row r="436" spans="1:9" s="22" customFormat="1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>SUM(J436:IU436)</f>
        <v>0</v>
      </c>
    </row>
    <row r="437" spans="1:9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>SUM(J437:IU437)</f>
        <v>0</v>
      </c>
    </row>
    <row r="438" spans="1:9" s="22" customFormat="1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>SUM(J438:IU438)</f>
        <v>0</v>
      </c>
    </row>
    <row r="439" spans="1:9" s="21" customFormat="1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>SUM(J439:IU439)</f>
        <v>0</v>
      </c>
    </row>
    <row r="440" spans="1:9" s="22" customFormat="1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>SUM(J440:IU440)</f>
        <v>0</v>
      </c>
    </row>
    <row r="441" spans="1:9" s="21" customFormat="1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>SUM(J441:IU441)</f>
        <v>0</v>
      </c>
    </row>
    <row r="442" spans="1:9" s="22" customFormat="1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>SUM(J442:IU442)</f>
        <v>0</v>
      </c>
    </row>
    <row r="443" spans="1:9" s="21" customFormat="1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>SUM(J443:IU443)</f>
        <v>0</v>
      </c>
    </row>
    <row r="444" spans="1:9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>SUM(J444:IU444)</f>
        <v>0</v>
      </c>
    </row>
    <row r="445" spans="1:9" s="21" customFormat="1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>SUM(J445:IU445)</f>
        <v>0</v>
      </c>
    </row>
    <row r="446" spans="1:9" s="22" customFormat="1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>SUM(J446:IU446)</f>
        <v>0</v>
      </c>
    </row>
    <row r="447" spans="1:9" s="21" customFormat="1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>SUM(J447:IU447)</f>
        <v>0</v>
      </c>
    </row>
    <row r="448" spans="1:9" s="22" customFormat="1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>SUM(J448:IU448)</f>
        <v>0</v>
      </c>
    </row>
    <row r="449" spans="1:9" s="21" customFormat="1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>SUM(J449:IU449)</f>
        <v>0</v>
      </c>
    </row>
    <row r="450" spans="1:9" s="22" customFormat="1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>SUM(J450:IU450)</f>
        <v>0</v>
      </c>
    </row>
    <row r="451" spans="1:9" s="21" customFormat="1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>SUM(J451:IU451)</f>
        <v>0</v>
      </c>
    </row>
    <row r="452" spans="1:9" s="22" customFormat="1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>SUM(J452:IU452)</f>
        <v>0</v>
      </c>
    </row>
    <row r="453" spans="1:9" s="21" customFormat="1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>SUM(J453:IU453)</f>
        <v>0</v>
      </c>
    </row>
    <row r="454" spans="1:9" s="22" customFormat="1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>SUM(J454:IU454)</f>
        <v>0</v>
      </c>
    </row>
    <row r="455" spans="1:9" s="21" customFormat="1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>SUM(J455:IU455)</f>
        <v>0</v>
      </c>
    </row>
    <row r="456" spans="1:9" s="22" customFormat="1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>SUM(J456:IU456)</f>
        <v>0</v>
      </c>
    </row>
    <row r="457" spans="1:9" s="21" customFormat="1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>SUM(J457:IU457)</f>
        <v>0</v>
      </c>
    </row>
    <row r="458" spans="1:9" s="22" customFormat="1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>SUM(J458:IU458)</f>
        <v>0</v>
      </c>
    </row>
    <row r="459" spans="1:9" s="21" customFormat="1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>SUM(J459:IU459)</f>
        <v>0</v>
      </c>
    </row>
    <row r="460" spans="1:9" s="22" customFormat="1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>SUM(J460:IU460)</f>
        <v>0</v>
      </c>
    </row>
    <row r="461" spans="1:9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>SUM(J461:IU461)</f>
        <v>0</v>
      </c>
    </row>
    <row r="462" spans="1:9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>SUM(J462:IU462)</f>
        <v>0</v>
      </c>
    </row>
    <row r="463" spans="1:9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>SUM(J463:IU463)</f>
        <v>0</v>
      </c>
    </row>
    <row r="464" spans="1:9" s="22" customFormat="1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>SUM(J464:IU464)</f>
        <v>0</v>
      </c>
    </row>
    <row r="465" spans="1:9" s="21" customFormat="1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>SUM(J465:IU465)</f>
        <v>0</v>
      </c>
    </row>
    <row r="466" spans="1:9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>SUM(J466:IU466)</f>
        <v>0</v>
      </c>
    </row>
    <row r="467" spans="1:9" s="21" customFormat="1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>SUM(J467:IU467)</f>
        <v>0</v>
      </c>
    </row>
    <row r="468" spans="1:9" s="22" customFormat="1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>SUM(J468:IU468)</f>
        <v>0</v>
      </c>
    </row>
    <row r="469" spans="1:9" s="21" customFormat="1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>SUM(J469:IU469)</f>
        <v>0</v>
      </c>
    </row>
    <row r="470" spans="1:9" s="22" customFormat="1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>SUM(J470:IU470)</f>
        <v>0</v>
      </c>
    </row>
    <row r="471" spans="1:9" s="21" customFormat="1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>SUM(J471:IU471)</f>
        <v>0</v>
      </c>
    </row>
    <row r="472" spans="1:9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>SUM(J472:IU472)</f>
        <v>0</v>
      </c>
    </row>
    <row r="473" spans="1:9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>SUM(J473:IU473)</f>
        <v>0</v>
      </c>
    </row>
    <row r="474" spans="1:9" s="22" customFormat="1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>SUM(J474:IU474)</f>
        <v>0</v>
      </c>
    </row>
    <row r="475" spans="1:9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>SUM(J475:IU475)</f>
        <v>0</v>
      </c>
    </row>
    <row r="476" spans="1:9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>SUM(J476:IU476)</f>
        <v>0</v>
      </c>
    </row>
    <row r="477" spans="1:9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>SUM(J477:IU477)</f>
        <v>0</v>
      </c>
    </row>
    <row r="478" spans="1:9" s="22" customFormat="1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>SUM(J478:IU478)</f>
        <v>0</v>
      </c>
    </row>
    <row r="479" spans="1:9" s="21" customFormat="1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>SUM(J479:IU479)</f>
        <v>0</v>
      </c>
    </row>
    <row r="480" spans="1:9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>SUM(J480:IU480)</f>
        <v>0</v>
      </c>
    </row>
    <row r="481" spans="1:9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>SUM(J481:IU481)</f>
        <v>0</v>
      </c>
    </row>
    <row r="482" spans="1:9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>SUM(J482:IU482)</f>
        <v>0</v>
      </c>
    </row>
    <row r="483" spans="1:9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>SUM(J483:IU483)</f>
        <v>0</v>
      </c>
    </row>
    <row r="484" spans="1:9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>SUM(J484:IU484)</f>
        <v>0</v>
      </c>
    </row>
    <row r="485" spans="1:9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>SUM(J485:IU485)</f>
        <v>0</v>
      </c>
    </row>
    <row r="486" spans="1:9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>SUM(J486:IU486)</f>
        <v>0</v>
      </c>
    </row>
    <row r="487" spans="1:9" s="21" customFormat="1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>SUM(J487:IU487)</f>
        <v>0</v>
      </c>
    </row>
    <row r="488" spans="1:9" s="22" customFormat="1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>SUM(J488:IU488)</f>
        <v>0</v>
      </c>
    </row>
    <row r="489" spans="1:9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>SUM(J489:IU489)</f>
        <v>0</v>
      </c>
    </row>
    <row r="490" spans="1:9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>SUM(J490:IU490)</f>
        <v>0</v>
      </c>
    </row>
    <row r="491" spans="1:9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>SUM(J491:IU491)</f>
        <v>0</v>
      </c>
    </row>
    <row r="492" spans="1:9" s="22" customFormat="1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>SUM(J492:IU492)</f>
        <v>0</v>
      </c>
    </row>
    <row r="493" spans="1:9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>SUM(J493:IU493)</f>
        <v>0</v>
      </c>
    </row>
    <row r="494" spans="1:9" s="22" customFormat="1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>SUM(J494:IU494)</f>
        <v>0</v>
      </c>
    </row>
    <row r="495" spans="1:9" s="21" customFormat="1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>SUM(J495:IU495)</f>
        <v>0</v>
      </c>
    </row>
    <row r="496" spans="1:9" s="22" customFormat="1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>SUM(J496:IU496)</f>
        <v>0</v>
      </c>
    </row>
    <row r="497" spans="1:9" s="21" customFormat="1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>SUM(J497:IU497)</f>
        <v>0</v>
      </c>
    </row>
    <row r="498" spans="1:9" s="22" customFormat="1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>SUM(J498:IU498)</f>
        <v>0</v>
      </c>
    </row>
    <row r="499" spans="1:9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>SUM(J499:IU499)</f>
        <v>0</v>
      </c>
    </row>
    <row r="500" spans="1:9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>SUM(J500:IU500)</f>
        <v>0</v>
      </c>
    </row>
    <row r="501" spans="1:9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>SUM(J501:IU501)</f>
        <v>0</v>
      </c>
    </row>
    <row r="502" spans="1:9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>SUM(J502:IU502)</f>
        <v>0</v>
      </c>
    </row>
    <row r="503" spans="1:9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>SUM(J503:IU503)</f>
        <v>0</v>
      </c>
    </row>
    <row r="504" spans="1:9" s="22" customFormat="1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>SUM(J504:IU504)</f>
        <v>0</v>
      </c>
    </row>
    <row r="505" spans="1:9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>SUM(J505:IU505)</f>
        <v>0</v>
      </c>
    </row>
    <row r="506" spans="1:9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>SUM(J506:IU506)</f>
        <v>0</v>
      </c>
    </row>
    <row r="507" spans="1:9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>SUM(J507:IU507)</f>
        <v>0</v>
      </c>
    </row>
    <row r="508" spans="1:9" s="22" customFormat="1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>SUM(J508:IU508)</f>
        <v>0</v>
      </c>
    </row>
    <row r="509" spans="1:9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>SUM(J509:IU509)</f>
        <v>0</v>
      </c>
    </row>
    <row r="510" spans="1:9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>SUM(J510:IU510)</f>
        <v>0</v>
      </c>
    </row>
    <row r="511" spans="1:9" s="21" customFormat="1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>SUM(J511:IU511)</f>
        <v>0</v>
      </c>
    </row>
    <row r="512" spans="1:9" s="22" customFormat="1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>SUM(J512:IU512)</f>
        <v>0</v>
      </c>
    </row>
    <row r="513" spans="1:9" s="21" customFormat="1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>SUM(J513:IU513)</f>
        <v>0</v>
      </c>
    </row>
    <row r="514" spans="1:9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>SUM(J514:IU514)</f>
        <v>0</v>
      </c>
    </row>
    <row r="515" spans="1:9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>SUM(J515:IU515)</f>
        <v>0</v>
      </c>
    </row>
    <row r="516" spans="1:9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>SUM(J516:IU516)</f>
        <v>0</v>
      </c>
    </row>
    <row r="517" spans="1:9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>SUM(J517:IU517)</f>
        <v>0</v>
      </c>
    </row>
    <row r="518" spans="1:9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>SUM(J518:IU518)</f>
        <v>0</v>
      </c>
    </row>
    <row r="519" spans="1:9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>SUM(J519:IU519)</f>
        <v>0</v>
      </c>
    </row>
    <row r="520" spans="1:9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>SUM(J520:IU520)</f>
        <v>0</v>
      </c>
    </row>
    <row r="521" spans="1:9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>SUM(J521:IU521)</f>
        <v>0</v>
      </c>
    </row>
    <row r="522" spans="1:9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>SUM(J522:IU522)</f>
        <v>0</v>
      </c>
    </row>
    <row r="523" spans="1:9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>SUM(J523:IU523)</f>
        <v>0</v>
      </c>
    </row>
    <row r="524" spans="1:9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>SUM(J524:IU524)</f>
        <v>0</v>
      </c>
    </row>
    <row r="525" spans="1:9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>SUM(J525:IU525)</f>
        <v>0</v>
      </c>
    </row>
    <row r="526" spans="1:9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>SUM(J526:IU526)</f>
        <v>0</v>
      </c>
    </row>
    <row r="527" spans="1:9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>SUM(J527:IU527)</f>
        <v>0</v>
      </c>
    </row>
    <row r="528" spans="1:9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>SUM(J528:IU528)</f>
        <v>0</v>
      </c>
    </row>
    <row r="529" spans="1:9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>SUM(J529:IU529)</f>
        <v>0</v>
      </c>
    </row>
    <row r="530" spans="1:9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>SUM(J530:IU530)</f>
        <v>0</v>
      </c>
    </row>
    <row r="531" spans="1:9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>SUM(J531:IU531)</f>
        <v>0</v>
      </c>
    </row>
    <row r="532" spans="1:9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>SUM(J532:IU532)</f>
        <v>0</v>
      </c>
    </row>
    <row r="533" spans="1:9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>SUM(J533:IU533)</f>
        <v>0</v>
      </c>
    </row>
    <row r="534" spans="1:9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>SUM(J534:IU534)</f>
        <v>0</v>
      </c>
    </row>
    <row r="535" spans="1:9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>SUM(J535:IU535)</f>
        <v>0</v>
      </c>
    </row>
    <row r="536" spans="1:9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>SUM(J536:IU536)</f>
        <v>0</v>
      </c>
    </row>
    <row r="537" spans="1:9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>SUM(J537:IU537)</f>
        <v>0</v>
      </c>
    </row>
    <row r="538" spans="1:9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>SUM(J538:IU538)</f>
        <v>0</v>
      </c>
    </row>
    <row r="539" spans="1:9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>SUM(J539:IU539)</f>
        <v>0</v>
      </c>
    </row>
    <row r="540" spans="1:9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>SUM(J540:IU540)</f>
        <v>0</v>
      </c>
    </row>
    <row r="541" spans="1:9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>SUM(J541:IU541)</f>
        <v>0</v>
      </c>
    </row>
    <row r="542" spans="1:9" s="22" customFormat="1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>SUM(J542:IU542)</f>
        <v>0</v>
      </c>
    </row>
    <row r="543" spans="1:9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>SUM(J543:IU543)</f>
        <v>0</v>
      </c>
    </row>
    <row r="544" spans="1:9" s="22" customFormat="1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>SUM(J544:IU544)</f>
        <v>0</v>
      </c>
    </row>
    <row r="545" spans="1:9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>SUM(J545:IU545)</f>
        <v>0</v>
      </c>
    </row>
    <row r="546" spans="1:9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>SUM(J546:IU546)</f>
        <v>0</v>
      </c>
    </row>
    <row r="547" spans="1:9" s="21" customFormat="1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>SUM(J547:IU547)</f>
        <v>0</v>
      </c>
    </row>
    <row r="548" spans="1:9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>SUM(J548:IU548)</f>
        <v>0</v>
      </c>
    </row>
    <row r="549" spans="1:9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>SUM(J549:IU549)</f>
        <v>0</v>
      </c>
    </row>
    <row r="550" spans="1:9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>SUM(J550:IU550)</f>
        <v>0</v>
      </c>
    </row>
    <row r="551" spans="1:9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>SUM(J551:IU551)</f>
        <v>0</v>
      </c>
    </row>
    <row r="552" spans="1:9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>SUM(J552:IU552)</f>
        <v>0</v>
      </c>
    </row>
    <row r="553" spans="1:9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>SUM(J553:IU553)</f>
        <v>0</v>
      </c>
    </row>
    <row r="554" spans="1:9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>SUM(J554:IU554)</f>
        <v>0</v>
      </c>
    </row>
    <row r="555" spans="1:9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>SUM(J555:IU555)</f>
        <v>0</v>
      </c>
    </row>
    <row r="556" spans="1:9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>SUM(J556:IU556)</f>
        <v>0</v>
      </c>
    </row>
    <row r="557" spans="1:9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>SUM(J557:IU557)</f>
        <v>0</v>
      </c>
    </row>
    <row r="558" spans="1:9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>SUM(J558:IU558)</f>
        <v>0</v>
      </c>
    </row>
    <row r="559" spans="1:9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>SUM(J559:IU559)</f>
        <v>0</v>
      </c>
    </row>
    <row r="560" spans="1:9" s="22" customFormat="1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>SUM(J560:IU560)</f>
        <v>0</v>
      </c>
    </row>
    <row r="561" spans="1:9" s="21" customFormat="1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>SUM(J561:IU561)</f>
        <v>0</v>
      </c>
    </row>
    <row r="562" spans="1:9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>SUM(J562:IU562)</f>
        <v>0</v>
      </c>
    </row>
    <row r="563" spans="1:9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>SUM(J563:IU563)</f>
        <v>0</v>
      </c>
    </row>
    <row r="564" spans="1:9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>SUM(J564:IU564)</f>
        <v>0</v>
      </c>
    </row>
    <row r="565" spans="1:9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>SUM(J565:IU565)</f>
        <v>0</v>
      </c>
    </row>
    <row r="566" spans="1:9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>SUM(J566:IU566)</f>
        <v>0</v>
      </c>
    </row>
    <row r="567" spans="1:9" s="21" customFormat="1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>SUM(J567:IU567)</f>
        <v>0</v>
      </c>
    </row>
    <row r="568" spans="1:9" s="22" customFormat="1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>SUM(J568:IU568)</f>
        <v>0</v>
      </c>
    </row>
    <row r="569" spans="1:9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>SUM(J569:IU569)</f>
        <v>0</v>
      </c>
    </row>
    <row r="570" spans="1:9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>SUM(J570:IU570)</f>
        <v>0</v>
      </c>
    </row>
    <row r="571" spans="1:9" s="21" customFormat="1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>SUM(J571:IU571)</f>
        <v>0</v>
      </c>
    </row>
    <row r="572" spans="1:9" s="22" customFormat="1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>SUM(J572:IU572)</f>
        <v>0</v>
      </c>
    </row>
    <row r="573" spans="1:9" s="21" customFormat="1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>SUM(J573:IU573)</f>
        <v>0</v>
      </c>
    </row>
    <row r="574" spans="1:9" s="22" customFormat="1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>SUM(J574:IU574)</f>
        <v>0</v>
      </c>
    </row>
    <row r="575" spans="1:9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>SUM(J575:IU575)</f>
        <v>0</v>
      </c>
    </row>
    <row r="576" spans="1:9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>SUM(J576:IU576)</f>
        <v>0</v>
      </c>
    </row>
    <row r="577" spans="1:9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>SUM(J577:IU577)</f>
        <v>0</v>
      </c>
    </row>
    <row r="578" spans="1:9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>SUM(J578:IU578)</f>
        <v>0</v>
      </c>
    </row>
    <row r="579" spans="1:9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>SUM(J579:IU579)</f>
        <v>0</v>
      </c>
    </row>
    <row r="580" spans="1:9" s="22" customFormat="1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>SUM(J580:IU580)</f>
        <v>0</v>
      </c>
    </row>
    <row r="581" spans="1:9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>SUM(J581:IU581)</f>
        <v>0</v>
      </c>
    </row>
    <row r="582" spans="1:9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>SUM(J582:IU582)</f>
        <v>0</v>
      </c>
    </row>
    <row r="583" spans="1:9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>SUM(J583:IU583)</f>
        <v>0</v>
      </c>
    </row>
    <row r="584" spans="1:9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>SUM(J584:IU584)</f>
        <v>0</v>
      </c>
    </row>
    <row r="585" spans="1:9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>SUM(J585:IU585)</f>
        <v>0</v>
      </c>
    </row>
    <row r="586" spans="1:9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>SUM(J586:IU586)</f>
        <v>0</v>
      </c>
    </row>
    <row r="587" spans="1:9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>SUM(J587:IU587)</f>
        <v>0</v>
      </c>
    </row>
    <row r="588" spans="1:9" s="22" customFormat="1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>SUM(J588:IU588)</f>
        <v>0</v>
      </c>
    </row>
    <row r="589" spans="1:9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>SUM(J589:IU589)</f>
        <v>0</v>
      </c>
    </row>
    <row r="590" spans="1:9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>SUM(J590:IU590)</f>
        <v>0</v>
      </c>
    </row>
    <row r="591" spans="1:9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>SUM(J591:IU591)</f>
        <v>0</v>
      </c>
    </row>
    <row r="592" spans="1:9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>SUM(J592:IU592)</f>
        <v>0</v>
      </c>
    </row>
    <row r="593" spans="1:9" s="21" customFormat="1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>SUM(J593:IU593)</f>
        <v>0</v>
      </c>
    </row>
    <row r="594" spans="1:9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>SUM(J594:IU594)</f>
        <v>0</v>
      </c>
    </row>
    <row r="595" spans="1:9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>SUM(J595:IU595)</f>
        <v>0</v>
      </c>
    </row>
    <row r="596" spans="1:9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>SUM(J596:IU596)</f>
        <v>0</v>
      </c>
    </row>
    <row r="597" spans="1:9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>SUM(J597:IU597)</f>
        <v>0</v>
      </c>
    </row>
    <row r="598" spans="1:9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>SUM(J598:IU598)</f>
        <v>0</v>
      </c>
    </row>
    <row r="599" spans="1:9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>SUM(J599:IU599)</f>
        <v>0</v>
      </c>
    </row>
    <row r="600" spans="1:9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>SUM(J600:IU600)</f>
        <v>0</v>
      </c>
    </row>
    <row r="601" spans="1:9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>SUM(J601:IU601)</f>
        <v>0</v>
      </c>
    </row>
    <row r="602" spans="1:9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>SUM(J602:IU602)</f>
        <v>0</v>
      </c>
    </row>
    <row r="603" spans="1:9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>SUM(J603:IU603)</f>
        <v>0</v>
      </c>
    </row>
    <row r="604" spans="1:9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>SUM(J604:IU604)</f>
        <v>0</v>
      </c>
    </row>
    <row r="605" spans="1:9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>SUM(J605:IU605)</f>
        <v>0</v>
      </c>
    </row>
    <row r="606" spans="1:9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>SUM(J606:IU606)</f>
        <v>0</v>
      </c>
    </row>
    <row r="607" spans="1:9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>SUM(J607:IU607)</f>
        <v>0</v>
      </c>
    </row>
    <row r="608" spans="1:9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>SUM(J608:IU608)</f>
        <v>0</v>
      </c>
    </row>
    <row r="609" spans="1:9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>SUM(J609:IU609)</f>
        <v>0</v>
      </c>
    </row>
    <row r="610" spans="1:9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>SUM(J610:IU610)</f>
        <v>0</v>
      </c>
    </row>
    <row r="611" spans="1:9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>SUM(J611:IU611)</f>
        <v>0</v>
      </c>
    </row>
    <row r="612" spans="1:9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>SUM(J612:IU612)</f>
        <v>0</v>
      </c>
    </row>
    <row r="613" spans="1:9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>SUM(J613:IU613)</f>
        <v>0</v>
      </c>
    </row>
    <row r="614" spans="1:9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>SUM(J614:IU614)</f>
        <v>0</v>
      </c>
    </row>
    <row r="615" spans="1:9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>SUM(J615:IU615)</f>
        <v>0</v>
      </c>
    </row>
    <row r="616" spans="1:9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>SUM(J616:IU616)</f>
        <v>0</v>
      </c>
    </row>
    <row r="617" spans="1:9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>SUM(J617:IU617)</f>
        <v>0</v>
      </c>
    </row>
    <row r="618" spans="1:9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>SUM(J618:IU618)</f>
        <v>0</v>
      </c>
    </row>
    <row r="619" spans="1:9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>SUM(J619:IU619)</f>
        <v>0</v>
      </c>
    </row>
    <row r="620" spans="1:9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>SUM(J620:IU620)</f>
        <v>0</v>
      </c>
    </row>
    <row r="621" spans="1:9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>SUM(J621:IU621)</f>
        <v>0</v>
      </c>
    </row>
    <row r="622" spans="1:9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>SUM(J622:IU622)</f>
        <v>0</v>
      </c>
    </row>
    <row r="623" spans="1:9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>SUM(J623:IU623)</f>
        <v>0</v>
      </c>
    </row>
    <row r="624" spans="1:9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>SUM(J624:IU624)</f>
        <v>0</v>
      </c>
    </row>
    <row r="625" spans="1:9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>SUM(J625:IU625)</f>
        <v>0</v>
      </c>
    </row>
    <row r="626" spans="1:9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>SUM(J626:IU626)</f>
        <v>0</v>
      </c>
    </row>
    <row r="627" spans="1:9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>SUM(J627:IU627)</f>
        <v>0</v>
      </c>
    </row>
    <row r="628" spans="1:9" s="22" customFormat="1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>SUM(J628:IU628)</f>
        <v>0</v>
      </c>
    </row>
    <row r="629" spans="1:9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>SUM(J629:IU629)</f>
        <v>0</v>
      </c>
    </row>
    <row r="630" spans="1:9" s="22" customFormat="1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>SUM(J630:IU630)</f>
        <v>0</v>
      </c>
    </row>
    <row r="631" spans="1:9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>SUM(J631:IU631)</f>
        <v>0</v>
      </c>
    </row>
    <row r="632" spans="1:9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>SUM(J632:IU632)</f>
        <v>0</v>
      </c>
    </row>
    <row r="633" spans="1:9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>SUM(J633:IU633)</f>
        <v>0</v>
      </c>
    </row>
    <row r="634" spans="1:9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>SUM(J634:IU634)</f>
        <v>0</v>
      </c>
    </row>
    <row r="635" spans="1:9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>SUM(J635:IU635)</f>
        <v>0</v>
      </c>
    </row>
    <row r="636" spans="1:9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>SUM(J636:IU636)</f>
        <v>0</v>
      </c>
    </row>
    <row r="637" spans="1:9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>SUM(J637:IU637)</f>
        <v>0</v>
      </c>
    </row>
    <row r="638" spans="1:9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>SUM(J638:IU638)</f>
        <v>0</v>
      </c>
    </row>
    <row r="639" spans="1:9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>SUM(J639:IU639)</f>
        <v>0</v>
      </c>
    </row>
    <row r="640" spans="1:9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>SUM(J640:IU640)</f>
        <v>0</v>
      </c>
    </row>
    <row r="641" spans="1:9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>SUM(J641:IU641)</f>
        <v>0</v>
      </c>
    </row>
    <row r="642" spans="1:9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>SUM(J642:IU642)</f>
        <v>0</v>
      </c>
    </row>
    <row r="643" spans="1:9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>SUM(J643:IU643)</f>
        <v>0</v>
      </c>
    </row>
    <row r="644" spans="1:9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>SUM(J644:IU644)</f>
        <v>0</v>
      </c>
    </row>
    <row r="645" spans="1:9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>SUM(J645:IU645)</f>
        <v>0</v>
      </c>
    </row>
    <row r="646" spans="1:9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>SUM(J646:IU646)</f>
        <v>0</v>
      </c>
    </row>
    <row r="647" spans="1:9" s="21" customFormat="1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>SUM(J647:IU647)</f>
        <v>0</v>
      </c>
    </row>
    <row r="648" spans="1:9" s="22" customFormat="1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>SUM(J648:IU648)</f>
        <v>0</v>
      </c>
    </row>
    <row r="649" spans="1:9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>SUM(J649:IU649)</f>
        <v>0</v>
      </c>
    </row>
    <row r="650" spans="1:9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>SUM(J650:IU650)</f>
        <v>0</v>
      </c>
    </row>
    <row r="651" spans="1:9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>SUM(J651:IU651)</f>
        <v>0</v>
      </c>
    </row>
    <row r="652" spans="1:9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>SUM(J652:IU652)</f>
        <v>0</v>
      </c>
    </row>
    <row r="653" spans="1:9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>SUM(J653:IU653)</f>
        <v>0</v>
      </c>
    </row>
    <row r="654" spans="1:9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>SUM(J654:IU654)</f>
        <v>0</v>
      </c>
    </row>
    <row r="655" spans="1:9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>SUM(J655:IU655)</f>
        <v>0</v>
      </c>
    </row>
    <row r="656" spans="1:9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>SUM(J656:IU656)</f>
        <v>0</v>
      </c>
    </row>
    <row r="657" spans="1:9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>SUM(J657:IU657)</f>
        <v>0</v>
      </c>
    </row>
    <row r="658" spans="1:9" s="22" customFormat="1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>SUM(J658:IU658)</f>
        <v>0</v>
      </c>
    </row>
    <row r="659" spans="1:9" s="21" customFormat="1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>SUM(J659:IU659)</f>
        <v>0</v>
      </c>
    </row>
    <row r="660" spans="1:9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>SUM(J660:IU660)</f>
        <v>0</v>
      </c>
    </row>
    <row r="661" spans="1:9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>SUM(J661:IU661)</f>
        <v>0</v>
      </c>
    </row>
    <row r="662" spans="1:9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>SUM(J662:IU662)</f>
        <v>0</v>
      </c>
    </row>
    <row r="663" spans="1:9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>SUM(J663:IU663)</f>
        <v>0</v>
      </c>
    </row>
    <row r="664" spans="1:9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>SUM(J664:IU664)</f>
        <v>0</v>
      </c>
    </row>
    <row r="665" spans="1:9" s="21" customFormat="1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>SUM(J665:IU665)</f>
        <v>0</v>
      </c>
    </row>
    <row r="666" spans="1:9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>SUM(J666:IU666)</f>
        <v>0</v>
      </c>
    </row>
    <row r="667" spans="1:9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>SUM(J667:IU667)</f>
        <v>0</v>
      </c>
    </row>
    <row r="668" spans="1:9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>SUM(J668:IU668)</f>
        <v>0</v>
      </c>
    </row>
    <row r="669" spans="1:9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>SUM(J669:IU669)</f>
        <v>0</v>
      </c>
    </row>
    <row r="670" spans="1:9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>SUM(J670:IU670)</f>
        <v>0</v>
      </c>
    </row>
    <row r="671" spans="1:9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>SUM(J671:IU671)</f>
        <v>0</v>
      </c>
    </row>
    <row r="672" spans="1:9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>SUM(J672:IU672)</f>
        <v>0</v>
      </c>
    </row>
    <row r="673" spans="1:9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>SUM(J673:IU673)</f>
        <v>0</v>
      </c>
    </row>
    <row r="674" spans="1:9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>SUM(J674:IU674)</f>
        <v>0</v>
      </c>
    </row>
    <row r="675" spans="1:9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>SUM(J675:IU675)</f>
        <v>0</v>
      </c>
    </row>
    <row r="676" spans="1:9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>SUM(J676:IU676)</f>
        <v>0</v>
      </c>
    </row>
    <row r="677" spans="1:9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>SUM(J677:IU677)</f>
        <v>0</v>
      </c>
    </row>
    <row r="678" spans="1:9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>SUM(J678:IU678)</f>
        <v>0</v>
      </c>
    </row>
    <row r="679" spans="1:9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>SUM(J679:IU679)</f>
        <v>0</v>
      </c>
    </row>
    <row r="680" spans="1:9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>SUM(J680:IU680)</f>
        <v>0</v>
      </c>
    </row>
    <row r="681" spans="1:9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>SUM(J681:IU681)</f>
        <v>0</v>
      </c>
    </row>
    <row r="682" spans="1:9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>SUM(J682:IU682)</f>
        <v>0</v>
      </c>
    </row>
    <row r="683" spans="1:9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>SUM(J683:IU683)</f>
        <v>0</v>
      </c>
    </row>
    <row r="684" spans="1:9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>SUM(J684:IU684)</f>
        <v>0</v>
      </c>
    </row>
    <row r="685" spans="1:9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>SUM(J685:IU685)</f>
        <v>0</v>
      </c>
    </row>
    <row r="686" spans="1:9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>SUM(J686:IU686)</f>
        <v>0</v>
      </c>
    </row>
    <row r="687" spans="1:9" s="21" customFormat="1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>SUM(J687:IU687)</f>
        <v>0</v>
      </c>
    </row>
    <row r="688" spans="1:9" s="22" customFormat="1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>SUM(J688:IU688)</f>
        <v>0</v>
      </c>
    </row>
    <row r="689" spans="1:9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>SUM(J689:IU689)</f>
        <v>0</v>
      </c>
    </row>
    <row r="690" spans="1:9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>SUM(J690:IU690)</f>
        <v>0</v>
      </c>
    </row>
    <row r="691" spans="1:9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>SUM(J691:IU691)</f>
        <v>0</v>
      </c>
    </row>
    <row r="692" spans="1:9" s="22" customFormat="1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>SUM(J692:IU692)</f>
        <v>0</v>
      </c>
    </row>
    <row r="693" spans="1:9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>SUM(J693:IU693)</f>
        <v>0</v>
      </c>
    </row>
    <row r="694" spans="1:9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>SUM(J694:IU694)</f>
        <v>0</v>
      </c>
    </row>
    <row r="695" spans="1:9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>SUM(J695:IU695)</f>
        <v>0</v>
      </c>
    </row>
    <row r="696" spans="1:9" s="22" customFormat="1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>SUM(J696:IU696)</f>
        <v>0</v>
      </c>
    </row>
    <row r="697" spans="1:9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>SUM(J697:IU697)</f>
        <v>0</v>
      </c>
    </row>
    <row r="698" spans="1:9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>SUM(J698:IU698)</f>
        <v>0</v>
      </c>
    </row>
    <row r="699" spans="1:9" s="21" customFormat="1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>SUM(J699:IU699)</f>
        <v>0</v>
      </c>
    </row>
    <row r="700" spans="1:9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>SUM(J700:IU700)</f>
        <v>0</v>
      </c>
    </row>
    <row r="701" spans="1:9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>SUM(J701:IU701)</f>
        <v>0</v>
      </c>
    </row>
    <row r="702" spans="1:9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>SUM(J702:IU702)</f>
        <v>0</v>
      </c>
    </row>
    <row r="703" spans="1:9" s="21" customFormat="1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>SUM(J703:IU703)</f>
        <v>0</v>
      </c>
    </row>
    <row r="704" spans="1:9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>SUM(J704:IU704)</f>
        <v>0</v>
      </c>
    </row>
    <row r="705" spans="1:9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>SUM(J705:IU705)</f>
        <v>0</v>
      </c>
    </row>
    <row r="706" spans="1:9" s="22" customFormat="1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>SUM(J706:IU706)</f>
        <v>0</v>
      </c>
    </row>
    <row r="707" spans="1:9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>SUM(J707:IU707)</f>
        <v>0</v>
      </c>
    </row>
    <row r="708" spans="1:9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>SUM(J708:IU708)</f>
        <v>0</v>
      </c>
    </row>
    <row r="709" spans="1:9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>SUM(J709:IU709)</f>
        <v>0</v>
      </c>
    </row>
    <row r="710" spans="1:9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>SUM(J710:IU710)</f>
        <v>0</v>
      </c>
    </row>
    <row r="711" spans="1:9" s="21" customFormat="1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>SUM(J711:IU711)</f>
        <v>0</v>
      </c>
    </row>
    <row r="712" spans="1:9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>SUM(J712:IU712)</f>
        <v>0</v>
      </c>
    </row>
    <row r="713" spans="1:9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>SUM(J713:IU713)</f>
        <v>0</v>
      </c>
    </row>
    <row r="714" spans="1:9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>SUM(J714:IU714)</f>
        <v>0</v>
      </c>
    </row>
    <row r="715" spans="1:9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>SUM(J715:IU715)</f>
        <v>0</v>
      </c>
    </row>
    <row r="716" spans="1:9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>SUM(J716:IU716)</f>
        <v>0</v>
      </c>
    </row>
    <row r="717" spans="1:9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>SUM(J717:IU717)</f>
        <v>0</v>
      </c>
    </row>
    <row r="718" spans="1:9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>SUM(J718:IU718)</f>
        <v>0</v>
      </c>
    </row>
    <row r="719" spans="1:9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>SUM(J719:IU719)</f>
        <v>0</v>
      </c>
    </row>
    <row r="720" spans="1:9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>SUM(J720:IU720)</f>
        <v>0</v>
      </c>
    </row>
    <row r="721" spans="1:9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>SUM(J721:IU721)</f>
        <v>0</v>
      </c>
    </row>
    <row r="722" spans="1:9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>SUM(J722:IU722)</f>
        <v>0</v>
      </c>
    </row>
    <row r="723" spans="1:9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>SUM(J723:IU723)</f>
        <v>0</v>
      </c>
    </row>
    <row r="724" spans="1:9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>SUM(J724:IU724)</f>
        <v>0</v>
      </c>
    </row>
    <row r="725" spans="1:9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>SUM(J725:IU725)</f>
        <v>0</v>
      </c>
    </row>
    <row r="726" spans="1:9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>SUM(J726:IU726)</f>
        <v>0</v>
      </c>
    </row>
    <row r="727" spans="1:9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>SUM(J727:IU727)</f>
        <v>0</v>
      </c>
    </row>
    <row r="728" spans="1:9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>SUM(J728:IU728)</f>
        <v>0</v>
      </c>
    </row>
    <row r="729" spans="1:9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>SUM(J729:IU729)</f>
        <v>0</v>
      </c>
    </row>
    <row r="730" spans="1:9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>SUM(J730:IU730)</f>
        <v>0</v>
      </c>
    </row>
    <row r="731" spans="1:9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>SUM(J731:IU731)</f>
        <v>0</v>
      </c>
    </row>
    <row r="732" spans="1:9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>SUM(J732:IU732)</f>
        <v>0</v>
      </c>
    </row>
    <row r="733" spans="1:9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>SUM(J733:IU733)</f>
        <v>0</v>
      </c>
    </row>
    <row r="734" spans="1:9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>SUM(J734:IU734)</f>
        <v>0</v>
      </c>
    </row>
    <row r="735" spans="1:9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>SUM(J735:IU735)</f>
        <v>0</v>
      </c>
    </row>
    <row r="736" spans="1:9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>SUM(J736:IU736)</f>
        <v>0</v>
      </c>
    </row>
    <row r="737" spans="1:9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>SUM(J737:IU737)</f>
        <v>0</v>
      </c>
    </row>
    <row r="738" spans="1:9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>SUM(J738:IU738)</f>
        <v>0</v>
      </c>
    </row>
    <row r="739" spans="1:9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>SUM(J739:IU739)</f>
        <v>0</v>
      </c>
    </row>
    <row r="740" spans="1:9" s="22" customFormat="1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>SUM(J740:IU740)</f>
        <v>0</v>
      </c>
    </row>
    <row r="741" spans="1:9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>SUM(J741:IU741)</f>
        <v>0</v>
      </c>
    </row>
    <row r="742" spans="1:9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>SUM(J742:IU742)</f>
        <v>0</v>
      </c>
    </row>
    <row r="743" spans="1:9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>SUM(J743:IU743)</f>
        <v>0</v>
      </c>
    </row>
    <row r="744" spans="1:9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>SUM(J744:IU744)</f>
        <v>0</v>
      </c>
    </row>
    <row r="745" spans="1:9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>SUM(J745:IU745)</f>
        <v>0</v>
      </c>
    </row>
    <row r="746" spans="1:9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>SUM(J746:IU746)</f>
        <v>0</v>
      </c>
    </row>
    <row r="747" spans="1:9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>SUM(J747:IU747)</f>
        <v>0</v>
      </c>
    </row>
    <row r="748" spans="1:9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>SUM(J748:IU748)</f>
        <v>0</v>
      </c>
    </row>
    <row r="749" spans="1:9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>SUM(J749:IU749)</f>
        <v>0</v>
      </c>
    </row>
    <row r="750" spans="1:9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>SUM(J750:IU750)</f>
        <v>0</v>
      </c>
    </row>
    <row r="751" spans="1:9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>SUM(J751:IU751)</f>
        <v>0</v>
      </c>
    </row>
    <row r="752" spans="1:9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>SUM(J752:IU752)</f>
        <v>0</v>
      </c>
    </row>
    <row r="753" spans="1:9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>SUM(J753:IU753)</f>
        <v>0</v>
      </c>
    </row>
    <row r="754" spans="1:9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>SUM(J754:IU754)</f>
        <v>0</v>
      </c>
    </row>
    <row r="755" spans="1:9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>SUM(J755:IU755)</f>
        <v>0</v>
      </c>
    </row>
    <row r="756" spans="1:9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>SUM(J756:IU756)</f>
        <v>0</v>
      </c>
    </row>
    <row r="757" spans="1:9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>SUM(J757:IU757)</f>
        <v>0</v>
      </c>
    </row>
    <row r="758" spans="1:9" s="22" customFormat="1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>SUM(J758:IU758)</f>
        <v>0</v>
      </c>
    </row>
    <row r="759" spans="1:9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>SUM(J759:IU759)</f>
        <v>0</v>
      </c>
    </row>
    <row r="760" spans="1:9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>SUM(J760:IU760)</f>
        <v>0</v>
      </c>
    </row>
    <row r="761" spans="1:9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>SUM(J761:IU761)</f>
        <v>0</v>
      </c>
    </row>
    <row r="762" spans="1:9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>SUM(J762:IU762)</f>
        <v>0</v>
      </c>
    </row>
    <row r="763" spans="1:9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>SUM(J763:IU763)</f>
        <v>0</v>
      </c>
    </row>
    <row r="764" spans="1:9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>SUM(J764:IU764)</f>
        <v>0</v>
      </c>
    </row>
    <row r="765" spans="1:9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>SUM(J765:IU765)</f>
        <v>0</v>
      </c>
    </row>
    <row r="766" spans="1:9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>SUM(J766:IU766)</f>
        <v>0</v>
      </c>
    </row>
    <row r="767" spans="1:9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>SUM(J767:IU767)</f>
        <v>0</v>
      </c>
    </row>
    <row r="768" spans="1:9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>SUM(J768:IU768)</f>
        <v>0</v>
      </c>
    </row>
    <row r="769" spans="1:9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>SUM(J769:IU769)</f>
        <v>0</v>
      </c>
    </row>
    <row r="770" spans="1:9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>SUM(J770:IU770)</f>
        <v>0</v>
      </c>
    </row>
    <row r="771" spans="1:9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>SUM(J771:IU771)</f>
        <v>0</v>
      </c>
    </row>
    <row r="772" spans="1:9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>SUM(J772:IU772)</f>
        <v>0</v>
      </c>
    </row>
    <row r="773" spans="1:9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>SUM(J773:IU773)</f>
        <v>0</v>
      </c>
    </row>
    <row r="774" spans="1:9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>SUM(J774:IU774)</f>
        <v>0</v>
      </c>
    </row>
    <row r="775" spans="1:9" s="21" customFormat="1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>SUM(J775:IU775)</f>
        <v>0</v>
      </c>
    </row>
    <row r="776" spans="1:9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>SUM(J776:IU776)</f>
        <v>0</v>
      </c>
    </row>
    <row r="777" spans="1:9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>SUM(J777:IU777)</f>
        <v>0</v>
      </c>
    </row>
    <row r="778" spans="1:9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>SUM(J778:IU778)</f>
        <v>0</v>
      </c>
    </row>
    <row r="779" spans="1:9" s="21" customFormat="1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>SUM(J779:IU779)</f>
        <v>0</v>
      </c>
    </row>
    <row r="780" spans="1:9" s="22" customFormat="1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>SUM(J780:IU780)</f>
        <v>0</v>
      </c>
    </row>
    <row r="781" spans="1:9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>SUM(J781:IU781)</f>
        <v>0</v>
      </c>
    </row>
    <row r="782" spans="1:9" s="22" customFormat="1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>SUM(J782:IU782)</f>
        <v>0</v>
      </c>
    </row>
    <row r="783" spans="1:9" s="21" customFormat="1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>SUM(J783:IU783)</f>
        <v>0</v>
      </c>
    </row>
    <row r="784" spans="1:9" s="22" customFormat="1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>SUM(J784:IU784)</f>
        <v>0</v>
      </c>
    </row>
    <row r="785" spans="1:9" s="21" customFormat="1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>SUM(J785:IU785)</f>
        <v>0</v>
      </c>
    </row>
    <row r="786" spans="1:9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>SUM(J786:IU786)</f>
        <v>0</v>
      </c>
    </row>
    <row r="787" spans="1:9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>SUM(J787:IU787)</f>
        <v>0</v>
      </c>
    </row>
    <row r="788" spans="1:9" s="22" customFormat="1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>SUM(J788:IU788)</f>
        <v>0</v>
      </c>
    </row>
    <row r="789" spans="1:9" s="21" customFormat="1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>SUM(J789:IU789)</f>
        <v>0</v>
      </c>
    </row>
    <row r="790" spans="1:9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>SUM(J790:IU790)</f>
        <v>0</v>
      </c>
    </row>
    <row r="791" spans="1:9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>SUM(J791:IU791)</f>
        <v>0</v>
      </c>
    </row>
    <row r="792" spans="1:9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>SUM(J792:IU792)</f>
        <v>0</v>
      </c>
    </row>
    <row r="793" spans="1:9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>SUM(J793:IU793)</f>
        <v>0</v>
      </c>
    </row>
    <row r="794" spans="1:9" s="22" customFormat="1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>SUM(J794:IU794)</f>
        <v>0</v>
      </c>
    </row>
    <row r="795" spans="1:9" s="21" customFormat="1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>SUM(J795:IU795)</f>
        <v>0</v>
      </c>
    </row>
    <row r="796" spans="1:9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>SUM(J796:IU796)</f>
        <v>0</v>
      </c>
    </row>
    <row r="797" spans="1:9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>SUM(J797:IU797)</f>
        <v>0</v>
      </c>
    </row>
    <row r="798" spans="1:9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>SUM(J798:IU798)</f>
        <v>0</v>
      </c>
    </row>
    <row r="799" spans="1:9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>SUM(J799:IU799)</f>
        <v>0</v>
      </c>
    </row>
    <row r="800" spans="1:9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>SUM(J800:IU800)</f>
        <v>0</v>
      </c>
    </row>
    <row r="801" spans="1:9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>SUM(J801:IU801)</f>
        <v>0</v>
      </c>
    </row>
    <row r="802" spans="1:9" s="22" customFormat="1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>SUM(J802:IU802)</f>
        <v>0</v>
      </c>
    </row>
    <row r="803" spans="1:9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>SUM(J803:IU803)</f>
        <v>0</v>
      </c>
    </row>
    <row r="804" spans="1:9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>SUM(J804:IU804)</f>
        <v>0</v>
      </c>
    </row>
    <row r="805" spans="1:9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>SUM(J805:IU805)</f>
        <v>0</v>
      </c>
    </row>
    <row r="806" spans="1:9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>SUM(J806:IU806)</f>
        <v>0</v>
      </c>
    </row>
    <row r="807" spans="1:9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>SUM(J807:IU807)</f>
        <v>0</v>
      </c>
    </row>
    <row r="808" spans="1:9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>SUM(J808:IU808)</f>
        <v>0</v>
      </c>
    </row>
    <row r="809" spans="1:9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>SUM(J809:IU809)</f>
        <v>0</v>
      </c>
    </row>
    <row r="810" spans="1:9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>SUM(J810:IU810)</f>
        <v>0</v>
      </c>
    </row>
    <row r="811" spans="1:9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>SUM(J811:IU811)</f>
        <v>0</v>
      </c>
    </row>
    <row r="812" spans="1:9" s="22" customFormat="1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>SUM(J812:IU812)</f>
        <v>0</v>
      </c>
    </row>
    <row r="813" spans="1:9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>SUM(J813:IU813)</f>
        <v>0</v>
      </c>
    </row>
    <row r="814" spans="1:9" s="22" customFormat="1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>SUM(J814:IU814)</f>
        <v>0</v>
      </c>
    </row>
    <row r="815" spans="1:9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>SUM(J815:IU815)</f>
        <v>0</v>
      </c>
    </row>
    <row r="816" spans="1:9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>SUM(J816:IU816)</f>
        <v>0</v>
      </c>
    </row>
    <row r="817" spans="1:9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>SUM(J817:IU817)</f>
        <v>0</v>
      </c>
    </row>
    <row r="818" spans="1:9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>SUM(J818:IU818)</f>
        <v>0</v>
      </c>
    </row>
    <row r="819" spans="1:9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>SUM(J819:IU819)</f>
        <v>0</v>
      </c>
    </row>
    <row r="820" spans="1:9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>SUM(J820:IU820)</f>
        <v>0</v>
      </c>
    </row>
    <row r="821" spans="1:9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>SUM(J821:IU821)</f>
        <v>0</v>
      </c>
    </row>
    <row r="822" spans="1:9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>SUM(J822:IU822)</f>
        <v>0</v>
      </c>
    </row>
    <row r="823" spans="1:9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>SUM(J823:IU823)</f>
        <v>0</v>
      </c>
    </row>
    <row r="824" spans="1:9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>SUM(J824:IU824)</f>
        <v>0</v>
      </c>
    </row>
    <row r="825" spans="1:9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>SUM(J825:IU825)</f>
        <v>0</v>
      </c>
    </row>
    <row r="826" spans="1:9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>SUM(J826:IU826)</f>
        <v>0</v>
      </c>
    </row>
    <row r="827" spans="1:9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>SUM(J827:IU827)</f>
        <v>0</v>
      </c>
    </row>
    <row r="828" spans="1:9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>SUM(J828:IU828)</f>
        <v>0</v>
      </c>
    </row>
    <row r="829" spans="1:9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>SUM(J829:IU829)</f>
        <v>0</v>
      </c>
    </row>
    <row r="830" spans="1:9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>SUM(J830:IU830)</f>
        <v>0</v>
      </c>
    </row>
    <row r="831" spans="1:9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>SUM(J831:IU831)</f>
        <v>0</v>
      </c>
    </row>
    <row r="832" spans="1:9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>SUM(J832:IU832)</f>
        <v>0</v>
      </c>
    </row>
    <row r="833" spans="1:9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>SUM(J833:IU833)</f>
        <v>0</v>
      </c>
    </row>
    <row r="834" spans="1:9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>SUM(J834:IU834)</f>
        <v>0</v>
      </c>
    </row>
    <row r="835" spans="1:9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>SUM(J835:IU835)</f>
        <v>0</v>
      </c>
    </row>
    <row r="836" spans="1:9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>SUM(J836:IU836)</f>
        <v>0</v>
      </c>
    </row>
    <row r="837" spans="1:9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>SUM(J837:IU837)</f>
        <v>0</v>
      </c>
    </row>
    <row r="838" spans="1:9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>SUM(J838:IU838)</f>
        <v>0</v>
      </c>
    </row>
    <row r="839" spans="1:9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>SUM(J839:IU839)</f>
        <v>0</v>
      </c>
    </row>
    <row r="840" spans="1:9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>SUM(J840:IU840)</f>
        <v>0</v>
      </c>
    </row>
    <row r="841" spans="1:9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>SUM(J841:IU841)</f>
        <v>0</v>
      </c>
    </row>
    <row r="842" spans="1:9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>SUM(J842:IU842)</f>
        <v>0</v>
      </c>
    </row>
    <row r="843" spans="1:9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>SUM(J843:IU843)</f>
        <v>0</v>
      </c>
    </row>
    <row r="844" spans="1:9" s="22" customFormat="1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>SUM(J844:IU844)</f>
        <v>0</v>
      </c>
    </row>
    <row r="845" spans="1:9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>SUM(J845:IU845)</f>
        <v>0</v>
      </c>
    </row>
    <row r="846" spans="1:9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>SUM(J846:IU846)</f>
        <v>0</v>
      </c>
    </row>
    <row r="847" spans="1:9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>SUM(J847:IU847)</f>
        <v>0</v>
      </c>
    </row>
    <row r="848" spans="1:9" s="22" customFormat="1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>SUM(J848:IU848)</f>
        <v>0</v>
      </c>
    </row>
    <row r="849" spans="1:9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>SUM(J849:IU849)</f>
        <v>0</v>
      </c>
    </row>
    <row r="850" spans="1:9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>SUM(J850:IU850)</f>
        <v>0</v>
      </c>
    </row>
    <row r="851" spans="1:9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>SUM(J851:IU851)</f>
        <v>0</v>
      </c>
    </row>
    <row r="852" spans="1:9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>SUM(J852:IU852)</f>
        <v>0</v>
      </c>
    </row>
    <row r="853" spans="1:9" s="21" customFormat="1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>SUM(J853:IU853)</f>
        <v>0</v>
      </c>
    </row>
    <row r="854" spans="1:9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>SUM(J854:IU854)</f>
        <v>0</v>
      </c>
    </row>
    <row r="855" spans="1:9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>SUM(J855:IU855)</f>
        <v>0</v>
      </c>
    </row>
    <row r="856" spans="1:9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>SUM(J856:IU856)</f>
        <v>0</v>
      </c>
    </row>
    <row r="857" spans="1:9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>SUM(J857:IU857)</f>
        <v>0</v>
      </c>
    </row>
    <row r="858" spans="1:9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>SUM(J858:IU858)</f>
        <v>0</v>
      </c>
    </row>
    <row r="859" spans="1:9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>SUM(J859:IU859)</f>
        <v>0</v>
      </c>
    </row>
    <row r="860" spans="1:9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>SUM(J860:IU860)</f>
        <v>0</v>
      </c>
    </row>
    <row r="861" spans="1:9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>SUM(J861:IU861)</f>
        <v>0</v>
      </c>
    </row>
    <row r="862" spans="1:9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>SUM(J862:IU862)</f>
        <v>0</v>
      </c>
    </row>
    <row r="863" spans="1:9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>SUM(J863:IU863)</f>
        <v>0</v>
      </c>
    </row>
    <row r="864" spans="1:9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>SUM(J864:IU864)</f>
        <v>0</v>
      </c>
    </row>
    <row r="865" spans="1:9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>SUM(J865:IU865)</f>
        <v>0</v>
      </c>
    </row>
    <row r="866" spans="1:9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>SUM(J866:IU866)</f>
        <v>0</v>
      </c>
    </row>
    <row r="867" spans="1:9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>SUM(J867:IU867)</f>
        <v>0</v>
      </c>
    </row>
    <row r="868" spans="1:9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>SUM(J868:IU868)</f>
        <v>0</v>
      </c>
    </row>
    <row r="869" spans="1:9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>SUM(J869:IU869)</f>
        <v>0</v>
      </c>
    </row>
    <row r="870" spans="1:9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>SUM(J870:IU870)</f>
        <v>0</v>
      </c>
    </row>
    <row r="871" spans="1:9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>SUM(J871:IU871)</f>
        <v>0</v>
      </c>
    </row>
    <row r="872" spans="1:9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>SUM(J872:IU872)</f>
        <v>0</v>
      </c>
    </row>
    <row r="873" spans="1:9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>SUM(J873:IU873)</f>
        <v>0</v>
      </c>
    </row>
    <row r="874" spans="1:9" s="22" customFormat="1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>SUM(J874:IU874)</f>
        <v>0</v>
      </c>
    </row>
    <row r="875" spans="1:9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>SUM(J875:IU875)</f>
        <v>0</v>
      </c>
    </row>
    <row r="876" spans="1:9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>SUM(J876:IU876)</f>
        <v>0</v>
      </c>
    </row>
    <row r="877" spans="1:9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>SUM(J877:IU877)</f>
        <v>0</v>
      </c>
    </row>
    <row r="878" spans="1:9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>SUM(J878:IU878)</f>
        <v>0</v>
      </c>
    </row>
    <row r="879" spans="1:9" s="21" customFormat="1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>SUM(J879:IU879)</f>
        <v>0</v>
      </c>
    </row>
    <row r="880" spans="1:9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>SUM(J880:IU880)</f>
        <v>0</v>
      </c>
    </row>
    <row r="881" spans="1:9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>SUM(J881:IU881)</f>
        <v>0</v>
      </c>
    </row>
    <row r="882" spans="1:9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>SUM(J882:IU882)</f>
        <v>0</v>
      </c>
    </row>
    <row r="883" spans="1:9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>SUM(J883:IU883)</f>
        <v>0</v>
      </c>
    </row>
    <row r="884" spans="1:9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>SUM(J884:IU884)</f>
        <v>0</v>
      </c>
    </row>
    <row r="885" spans="1:9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>SUM(J885:IU885)</f>
        <v>0</v>
      </c>
    </row>
    <row r="886" spans="1:9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>SUM(J886:IU886)</f>
        <v>0</v>
      </c>
    </row>
    <row r="887" spans="1:9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>SUM(J887:IU887)</f>
        <v>0</v>
      </c>
    </row>
    <row r="888" spans="1:9" s="22" customFormat="1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>SUM(J888:IU888)</f>
        <v>0</v>
      </c>
    </row>
    <row r="889" spans="1:9" s="21" customFormat="1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>SUM(J889:IU889)</f>
        <v>0</v>
      </c>
    </row>
    <row r="890" spans="1:9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>SUM(J890:IU890)</f>
        <v>0</v>
      </c>
    </row>
    <row r="891" spans="1:9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>SUM(J891:IU891)</f>
        <v>0</v>
      </c>
    </row>
    <row r="892" spans="1:9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>SUM(J892:IU892)</f>
        <v>0</v>
      </c>
    </row>
    <row r="893" spans="1:9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>SUM(J893:IU893)</f>
        <v>0</v>
      </c>
    </row>
    <row r="894" spans="1:9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>SUM(J894:IU894)</f>
        <v>0</v>
      </c>
    </row>
    <row r="895" spans="1:9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>SUM(J895:IU895)</f>
        <v>0</v>
      </c>
    </row>
    <row r="896" spans="1:9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>SUM(J896:IU896)</f>
        <v>0</v>
      </c>
    </row>
    <row r="897" spans="1:9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>SUM(J897:IU897)</f>
        <v>0</v>
      </c>
    </row>
    <row r="898" spans="1:9" s="22" customFormat="1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>SUM(J898:IU898)</f>
        <v>0</v>
      </c>
    </row>
    <row r="899" spans="1:9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>SUM(J899:IU899)</f>
        <v>0</v>
      </c>
    </row>
    <row r="900" spans="1:9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>SUM(J900:IU900)</f>
        <v>0</v>
      </c>
    </row>
    <row r="901" spans="1:9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>SUM(J901:IU901)</f>
        <v>0</v>
      </c>
    </row>
    <row r="902" spans="1:9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>SUM(J902:IU902)</f>
        <v>0</v>
      </c>
    </row>
    <row r="903" spans="1:9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>SUM(J903:IU903)</f>
        <v>0</v>
      </c>
    </row>
    <row r="904" spans="1:9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>SUM(J904:IU904)</f>
        <v>0</v>
      </c>
    </row>
    <row r="905" spans="1:9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>SUM(J905:IU905)</f>
        <v>0</v>
      </c>
    </row>
    <row r="906" spans="1:9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>SUM(J906:IU906)</f>
        <v>0</v>
      </c>
    </row>
    <row r="907" spans="1:9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>SUM(J907:IU907)</f>
        <v>0</v>
      </c>
    </row>
    <row r="908" spans="1:9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>SUM(J908:IU908)</f>
        <v>0</v>
      </c>
    </row>
    <row r="909" spans="1:9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>SUM(J909:IU909)</f>
        <v>0</v>
      </c>
    </row>
    <row r="910" spans="1:9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>SUM(J910:IU910)</f>
        <v>0</v>
      </c>
    </row>
    <row r="911" spans="1:9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>SUM(J911:IU911)</f>
        <v>0</v>
      </c>
    </row>
    <row r="912" spans="1:9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>SUM(J912:IU912)</f>
        <v>0</v>
      </c>
    </row>
    <row r="913" spans="1:9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>SUM(J913:IU913)</f>
        <v>0</v>
      </c>
    </row>
    <row r="914" spans="1:9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>SUM(J914:IU914)</f>
        <v>0</v>
      </c>
    </row>
    <row r="915" spans="1:9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>SUM(J915:IU915)</f>
        <v>0</v>
      </c>
    </row>
    <row r="916" spans="1:9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>SUM(J916:IU916)</f>
        <v>0</v>
      </c>
    </row>
    <row r="917" spans="1:9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>SUM(J917:IU917)</f>
        <v>0</v>
      </c>
    </row>
    <row r="918" spans="1:9" s="22" customFormat="1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>SUM(J918:IU918)</f>
        <v>0</v>
      </c>
    </row>
    <row r="919" spans="1:9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>SUM(J919:IU919)</f>
        <v>0</v>
      </c>
    </row>
    <row r="920" spans="1:9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>SUM(J920:IU920)</f>
        <v>0</v>
      </c>
    </row>
    <row r="921" spans="1:9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>SUM(J921:IU921)</f>
        <v>0</v>
      </c>
    </row>
    <row r="922" spans="1:9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>SUM(J922:IU922)</f>
        <v>0</v>
      </c>
    </row>
    <row r="923" spans="1:9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>SUM(J923:IU923)</f>
        <v>0</v>
      </c>
    </row>
    <row r="924" spans="1:9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>SUM(J924:IU924)</f>
        <v>0</v>
      </c>
    </row>
    <row r="925" spans="1:9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>SUM(J925:IU925)</f>
        <v>0</v>
      </c>
    </row>
    <row r="926" spans="1:9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>SUM(J926:IU926)</f>
        <v>0</v>
      </c>
    </row>
    <row r="927" spans="1:9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>SUM(J927:IU927)</f>
        <v>0</v>
      </c>
    </row>
    <row r="928" spans="1:9" s="22" customFormat="1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>SUM(J928:IU928)</f>
        <v>0</v>
      </c>
    </row>
    <row r="929" spans="1:9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>SUM(J929:IU929)</f>
        <v>0</v>
      </c>
    </row>
    <row r="930" spans="1:9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>SUM(J930:IU930)</f>
        <v>0</v>
      </c>
    </row>
    <row r="931" spans="1:9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>SUM(J931:IU931)</f>
        <v>0</v>
      </c>
    </row>
    <row r="932" spans="1:9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>SUM(J932:IU932)</f>
        <v>0</v>
      </c>
    </row>
    <row r="933" spans="1:9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>SUM(J933:IU933)</f>
        <v>0</v>
      </c>
    </row>
    <row r="934" spans="1:9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>SUM(J934:IU934)</f>
        <v>0</v>
      </c>
    </row>
    <row r="935" spans="1:9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>SUM(J935:IU935)</f>
        <v>0</v>
      </c>
    </row>
    <row r="936" spans="1:9" s="22" customFormat="1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>SUM(J936:IU936)</f>
        <v>0</v>
      </c>
    </row>
    <row r="937" spans="1:9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>SUM(J937:IU937)</f>
        <v>0</v>
      </c>
    </row>
    <row r="938" spans="1:9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>SUM(J938:IU938)</f>
        <v>0</v>
      </c>
    </row>
    <row r="939" spans="1:9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>SUM(J939:IU939)</f>
        <v>0</v>
      </c>
    </row>
    <row r="940" spans="1:9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>SUM(J940:IU940)</f>
        <v>0</v>
      </c>
    </row>
    <row r="941" spans="1:9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>SUM(J941:IU941)</f>
        <v>0</v>
      </c>
    </row>
    <row r="942" spans="1:9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>SUM(J942:IU942)</f>
        <v>0</v>
      </c>
    </row>
    <row r="943" spans="1:9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>SUM(J943:IU943)</f>
        <v>0</v>
      </c>
    </row>
    <row r="944" spans="1:9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>SUM(J944:IU944)</f>
        <v>0</v>
      </c>
    </row>
    <row r="945" spans="1:9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>SUM(J945:IU945)</f>
        <v>0</v>
      </c>
    </row>
    <row r="946" spans="1:9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>SUM(J946:IU946)</f>
        <v>0</v>
      </c>
    </row>
    <row r="947" spans="1:9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>SUM(J947:IU947)</f>
        <v>0</v>
      </c>
    </row>
    <row r="948" spans="1:9" s="22" customFormat="1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>SUM(J948:IU948)</f>
        <v>0</v>
      </c>
    </row>
    <row r="949" spans="1:9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>SUM(J949:IU949)</f>
        <v>0</v>
      </c>
    </row>
    <row r="950" spans="1:9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>SUM(J950:IU950)</f>
        <v>0</v>
      </c>
    </row>
    <row r="951" spans="1:9" s="21" customFormat="1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>SUM(J951:IU951)</f>
        <v>0</v>
      </c>
    </row>
    <row r="952" spans="1:9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>SUM(J952:IU952)</f>
        <v>0</v>
      </c>
    </row>
    <row r="953" spans="1:9" s="21" customFormat="1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>SUM(J953:IU953)</f>
        <v>0</v>
      </c>
    </row>
    <row r="954" spans="1:9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>SUM(J954:IU954)</f>
        <v>0</v>
      </c>
    </row>
    <row r="955" spans="1:9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>SUM(J955:IU955)</f>
        <v>0</v>
      </c>
    </row>
    <row r="956" spans="1:9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>SUM(J956:IU956)</f>
        <v>0</v>
      </c>
    </row>
    <row r="957" spans="1:9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>SUM(J957:IU957)</f>
        <v>0</v>
      </c>
    </row>
    <row r="958" spans="1:9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>SUM(J958:IU958)</f>
        <v>0</v>
      </c>
    </row>
    <row r="959" spans="1:9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>SUM(J959:IU959)</f>
        <v>0</v>
      </c>
    </row>
    <row r="960" spans="1:9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>SUM(J960:IU960)</f>
        <v>0</v>
      </c>
    </row>
    <row r="961" spans="1:9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>SUM(J961:IU961)</f>
        <v>0</v>
      </c>
    </row>
    <row r="962" spans="1:9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>SUM(J962:IU962)</f>
        <v>0</v>
      </c>
    </row>
    <row r="963" spans="1:9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>SUM(J963:IU963)</f>
        <v>0</v>
      </c>
    </row>
    <row r="964" spans="1:9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>SUM(J964:IU964)</f>
        <v>0</v>
      </c>
    </row>
    <row r="965" spans="1:9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>SUM(J965:IU965)</f>
        <v>0</v>
      </c>
    </row>
    <row r="966" spans="1:9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>SUM(J966:IU966)</f>
        <v>0</v>
      </c>
    </row>
    <row r="967" spans="1:9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>SUM(J967:IU967)</f>
        <v>0</v>
      </c>
    </row>
    <row r="968" spans="1:9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>SUM(J968:IU968)</f>
        <v>0</v>
      </c>
    </row>
    <row r="969" spans="1:9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>SUM(J969:IU969)</f>
        <v>0</v>
      </c>
    </row>
    <row r="970" spans="1:9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>SUM(J970:IU970)</f>
        <v>0</v>
      </c>
    </row>
    <row r="971" spans="1:9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>SUM(J971:IU971)</f>
        <v>0</v>
      </c>
    </row>
    <row r="972" spans="1:9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>SUM(J972:IU972)</f>
        <v>0</v>
      </c>
    </row>
    <row r="973" spans="1:9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>SUM(J973:IU973)</f>
        <v>0</v>
      </c>
    </row>
    <row r="974" spans="1:9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>SUM(J974:IU974)</f>
        <v>0</v>
      </c>
    </row>
    <row r="975" spans="1:9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>SUM(J975:IU975)</f>
        <v>0</v>
      </c>
    </row>
    <row r="976" spans="1:9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>SUM(J976:IU976)</f>
        <v>0</v>
      </c>
    </row>
    <row r="977" spans="1:9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>SUM(J977:IU977)</f>
        <v>0</v>
      </c>
    </row>
    <row r="978" spans="1:9" s="22" customFormat="1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>SUM(J978:IU978)</f>
        <v>0</v>
      </c>
    </row>
    <row r="979" spans="1:9" s="21" customFormat="1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>SUM(J979:IU979)</f>
        <v>0</v>
      </c>
    </row>
    <row r="980" spans="1:9" s="22" customFormat="1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>SUM(J980:IU980)</f>
        <v>0</v>
      </c>
    </row>
    <row r="981" spans="1:9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>SUM(J981:IU981)</f>
        <v>0</v>
      </c>
    </row>
    <row r="982" spans="1:9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>SUM(J982:IU982)</f>
        <v>0</v>
      </c>
    </row>
    <row r="983" spans="1:9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>SUM(J983:IU983)</f>
        <v>0</v>
      </c>
    </row>
    <row r="984" spans="1:9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>SUM(J984:IU984)</f>
        <v>0</v>
      </c>
    </row>
    <row r="985" spans="1:9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>SUM(J985:IU985)</f>
        <v>0</v>
      </c>
    </row>
    <row r="986" spans="1:9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>SUM(J986:IU986)</f>
        <v>0</v>
      </c>
    </row>
    <row r="987" spans="1:9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>SUM(J987:IU987)</f>
        <v>0</v>
      </c>
    </row>
    <row r="988" spans="1:9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>SUM(J988:IU988)</f>
        <v>0</v>
      </c>
    </row>
    <row r="989" spans="1:9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>SUM(J989:IU989)</f>
        <v>0</v>
      </c>
    </row>
    <row r="990" spans="1:9" s="22" customFormat="1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>SUM(J990:IU990)</f>
        <v>0</v>
      </c>
    </row>
    <row r="991" spans="1:9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>SUM(J991:IU991)</f>
        <v>0</v>
      </c>
    </row>
    <row r="992" spans="1:9" s="22" customFormat="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>SUM(J992:IU992)</f>
        <v>0</v>
      </c>
    </row>
    <row r="993" spans="1:9" s="21" customFormat="1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>SUM(J993:IU993)</f>
        <v>0</v>
      </c>
    </row>
    <row r="994" spans="1:9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>SUM(J994:IU994)</f>
        <v>0</v>
      </c>
    </row>
    <row r="995" spans="1:9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>SUM(J995:IU995)</f>
        <v>0</v>
      </c>
    </row>
    <row r="996" spans="1:9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>SUM(J996:IU996)</f>
        <v>0</v>
      </c>
    </row>
    <row r="997" spans="1:9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>SUM(J997:IU997)</f>
        <v>0</v>
      </c>
    </row>
    <row r="998" spans="1:9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>SUM(J998:IU998)</f>
        <v>0</v>
      </c>
    </row>
    <row r="999" spans="1:9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>SUM(J999:IU999)</f>
        <v>0</v>
      </c>
    </row>
    <row r="1000" spans="1:9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>SUM(J1000:IU1000)</f>
        <v>0</v>
      </c>
    </row>
    <row r="1001" spans="1:9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>SUM(J1001:IU1001)</f>
        <v>0</v>
      </c>
    </row>
    <row r="1002" spans="1:9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>SUM(J1002:IU1002)</f>
        <v>0</v>
      </c>
    </row>
    <row r="1003" spans="1:9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>SUM(J1003:IU1003)</f>
        <v>0</v>
      </c>
    </row>
    <row r="1004" spans="1:9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>SUM(J1004:IU1004)</f>
        <v>0</v>
      </c>
    </row>
    <row r="1005" spans="1:9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>SUM(J1005:IU1005)</f>
        <v>0</v>
      </c>
    </row>
    <row r="1006" spans="1:9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>SUM(J1006:IU1006)</f>
        <v>0</v>
      </c>
    </row>
    <row r="1007" spans="1:9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>SUM(J1007:IU1007)</f>
        <v>0</v>
      </c>
    </row>
    <row r="1008" spans="1:9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>SUM(J1008:IU1008)</f>
        <v>0</v>
      </c>
    </row>
    <row r="1009" spans="1:9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>SUM(J1009:IU1009)</f>
        <v>0</v>
      </c>
    </row>
    <row r="1010" spans="1:9" s="22" customFormat="1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>SUM(J1010:IU1010)</f>
        <v>0</v>
      </c>
    </row>
    <row r="1011" spans="1:9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>SUM(J1011:IU1011)</f>
        <v>0</v>
      </c>
    </row>
    <row r="1012" spans="1:9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>SUM(J1012:IU1012)</f>
        <v>0</v>
      </c>
    </row>
    <row r="1013" spans="1:9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>SUM(J1013:IU1013)</f>
        <v>0</v>
      </c>
    </row>
    <row r="1014" spans="1:9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>SUM(J1014:IU1014)</f>
        <v>0</v>
      </c>
    </row>
    <row r="1015" spans="1:9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>SUM(J1015:IU1015)</f>
        <v>0</v>
      </c>
    </row>
    <row r="1016" spans="1:9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>SUM(J1016:IU1016)</f>
        <v>0</v>
      </c>
    </row>
    <row r="1017" spans="1:9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>SUM(J1017:IU1017)</f>
        <v>0</v>
      </c>
    </row>
    <row r="1018" spans="1:9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>SUM(J1018:IU1018)</f>
        <v>0</v>
      </c>
    </row>
    <row r="1019" spans="1:9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>SUM(J1019:IU1019)</f>
        <v>0</v>
      </c>
    </row>
    <row r="1020" spans="1:9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>SUM(J1020:IU1020)</f>
        <v>0</v>
      </c>
    </row>
    <row r="1021" spans="1:9" s="21" customFormat="1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>SUM(J1021:IU1021)</f>
        <v>0</v>
      </c>
    </row>
    <row r="1022" spans="1:9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>SUM(J1022:IU1022)</f>
        <v>0</v>
      </c>
    </row>
    <row r="1023" spans="1:9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>SUM(J1023:IU1023)</f>
        <v>0</v>
      </c>
    </row>
    <row r="1024" spans="1:9" s="22" customFormat="1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>SUM(J1024:IU1024)</f>
        <v>0</v>
      </c>
    </row>
    <row r="1025" spans="1:9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>SUM(J1025:IU1025)</f>
        <v>0</v>
      </c>
    </row>
    <row r="1026" spans="1:9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>SUM(J1026:IU1026)</f>
        <v>0</v>
      </c>
    </row>
    <row r="1027" spans="1:9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>SUM(J1027:IU1027)</f>
        <v>0</v>
      </c>
    </row>
    <row r="1028" spans="1:9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>SUM(J1028:IU1028)</f>
        <v>0</v>
      </c>
    </row>
    <row r="1029" spans="1:9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>SUM(J1029:IU1029)</f>
        <v>0</v>
      </c>
    </row>
    <row r="1030" spans="1:9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>SUM(J1030:IU1030)</f>
        <v>0</v>
      </c>
    </row>
    <row r="1031" spans="1:9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>SUM(J1031:IU1031)</f>
        <v>0</v>
      </c>
    </row>
    <row r="1032" spans="1:9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>SUM(J1032:IU1032)</f>
        <v>0</v>
      </c>
    </row>
    <row r="1033" spans="1:9" s="21" customFormat="1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>SUM(J1033:IU1033)</f>
        <v>0</v>
      </c>
    </row>
    <row r="1034" spans="1:9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>SUM(J1034:IU1034)</f>
        <v>0</v>
      </c>
    </row>
    <row r="1035" spans="1:9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>SUM(J1035:IU1035)</f>
        <v>0</v>
      </c>
    </row>
    <row r="1036" spans="1:9" s="22" customFormat="1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>SUM(J1036:IU1036)</f>
        <v>0</v>
      </c>
    </row>
    <row r="1037" spans="1:9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>SUM(J1037:IU1037)</f>
        <v>0</v>
      </c>
    </row>
    <row r="1038" spans="1:9" s="22" customFormat="1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>SUM(J1038:IU1038)</f>
        <v>0</v>
      </c>
    </row>
    <row r="1039" spans="1:9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>SUM(J1039:IU1039)</f>
        <v>0</v>
      </c>
    </row>
    <row r="1040" spans="1:9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>SUM(J1040:IU1040)</f>
        <v>0</v>
      </c>
    </row>
    <row r="1041" spans="1:9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>SUM(J1041:IU1041)</f>
        <v>0</v>
      </c>
    </row>
    <row r="1042" spans="1:9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>SUM(J1042:IU1042)</f>
        <v>0</v>
      </c>
    </row>
    <row r="1043" spans="1:9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>SUM(J1043:IU1043)</f>
        <v>0</v>
      </c>
    </row>
    <row r="1044" spans="1:9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>SUM(J1044:IU1044)</f>
        <v>0</v>
      </c>
    </row>
    <row r="1045" spans="1:9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>SUM(J1045:IU1045)</f>
        <v>0</v>
      </c>
    </row>
    <row r="1046" spans="1:9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>SUM(J1046:IU1046)</f>
        <v>0</v>
      </c>
    </row>
    <row r="1047" spans="1:9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>SUM(J1047:IU1047)</f>
        <v>0</v>
      </c>
    </row>
    <row r="1048" spans="1:9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>SUM(J1048:IU1048)</f>
        <v>0</v>
      </c>
    </row>
    <row r="1049" spans="1:9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>SUM(J1049:IU1049)</f>
        <v>0</v>
      </c>
    </row>
    <row r="1050" spans="1:9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>SUM(J1050:IU1050)</f>
        <v>0</v>
      </c>
    </row>
    <row r="1051" spans="1:9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>SUM(J1051:IU1051)</f>
        <v>0</v>
      </c>
    </row>
    <row r="1052" spans="1:9" s="22" customFormat="1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>SUM(J1052:IU1052)</f>
        <v>0</v>
      </c>
    </row>
    <row r="1053" spans="1:9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>SUM(J1053:IU1053)</f>
        <v>0</v>
      </c>
    </row>
    <row r="1054" spans="1:9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>SUM(J1054:IU1054)</f>
        <v>0</v>
      </c>
    </row>
    <row r="1055" spans="1:9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>SUM(J1055:IU1055)</f>
        <v>0</v>
      </c>
    </row>
    <row r="1056" spans="1:9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>SUM(J1056:IU1056)</f>
        <v>0</v>
      </c>
    </row>
    <row r="1057" spans="1:9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>SUM(J1057:IU1057)</f>
        <v>0</v>
      </c>
    </row>
    <row r="1058" spans="1:9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>SUM(J1058:IU1058)</f>
        <v>0</v>
      </c>
    </row>
    <row r="1059" spans="1:9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>SUM(J1059:IU1059)</f>
        <v>0</v>
      </c>
    </row>
    <row r="1060" spans="1:9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>SUM(J1060:IU1060)</f>
        <v>0</v>
      </c>
    </row>
    <row r="1061" spans="1:9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>SUM(J1061:IU1061)</f>
        <v>0</v>
      </c>
    </row>
    <row r="1062" spans="1:9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>SUM(J1062:IU1062)</f>
        <v>0</v>
      </c>
    </row>
    <row r="1063" spans="1:9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>SUM(J1063:IU1063)</f>
        <v>0</v>
      </c>
    </row>
    <row r="1064" spans="1:9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>SUM(J1064:IU1064)</f>
        <v>0</v>
      </c>
    </row>
    <row r="1065" spans="1:9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>SUM(J1065:IU1065)</f>
        <v>0</v>
      </c>
    </row>
    <row r="1066" spans="1:9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>SUM(J1066:IU1066)</f>
        <v>0</v>
      </c>
    </row>
    <row r="1067" spans="1:9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>SUM(J1067:IU1067)</f>
        <v>0</v>
      </c>
    </row>
    <row r="1068" spans="1:9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>SUM(J1068:IU1068)</f>
        <v>0</v>
      </c>
    </row>
    <row r="1069" spans="1:9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>SUM(J1069:IU1069)</f>
        <v>0</v>
      </c>
    </row>
    <row r="1070" spans="1:9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>SUM(J1070:IU1070)</f>
        <v>0</v>
      </c>
    </row>
    <row r="1071" spans="1:9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>SUM(J1071:IU1071)</f>
        <v>0</v>
      </c>
    </row>
    <row r="1072" spans="1:9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>SUM(J1072:IU1072)</f>
        <v>0</v>
      </c>
    </row>
  </sheetData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50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8"/>
      <c r="K1" s="19"/>
      <c r="L1" s="20"/>
    </row>
    <row r="2" spans="1:50" s="1" customFormat="1" ht="15.75" thickBot="1" x14ac:dyDescent="0.25">
      <c r="A2" s="9"/>
      <c r="B2" s="10"/>
      <c r="C2" s="10"/>
      <c r="D2" s="10"/>
      <c r="E2" s="10"/>
      <c r="F2" s="10"/>
      <c r="G2" s="10"/>
      <c r="H2" s="10"/>
      <c r="I2" s="2"/>
      <c r="J2" s="8" t="s">
        <v>10</v>
      </c>
      <c r="K2" s="2"/>
    </row>
    <row r="3" spans="1:50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29" t="s">
        <v>12</v>
      </c>
      <c r="K3" s="29" t="s">
        <v>15</v>
      </c>
      <c r="L3" s="29" t="s">
        <v>18</v>
      </c>
      <c r="M3" s="29" t="s">
        <v>21</v>
      </c>
      <c r="N3" s="29" t="s">
        <v>24</v>
      </c>
      <c r="O3" s="29" t="s">
        <v>27</v>
      </c>
      <c r="P3" s="29" t="s">
        <v>30</v>
      </c>
      <c r="Q3" s="29" t="s">
        <v>33</v>
      </c>
      <c r="R3" s="29" t="s">
        <v>36</v>
      </c>
      <c r="S3" s="29" t="s">
        <v>39</v>
      </c>
      <c r="T3" s="29" t="s">
        <v>42</v>
      </c>
      <c r="U3" s="29" t="s">
        <v>45</v>
      </c>
      <c r="V3" s="29" t="s">
        <v>48</v>
      </c>
      <c r="W3" s="29" t="s">
        <v>51</v>
      </c>
      <c r="X3" s="29" t="s">
        <v>54</v>
      </c>
      <c r="Y3" s="29" t="s">
        <v>57</v>
      </c>
      <c r="Z3" s="29" t="s">
        <v>60</v>
      </c>
      <c r="AA3" s="29" t="s">
        <v>63</v>
      </c>
      <c r="AB3" s="29" t="s">
        <v>66</v>
      </c>
      <c r="AC3" s="29" t="s">
        <v>69</v>
      </c>
      <c r="AD3" s="29" t="s">
        <v>72</v>
      </c>
      <c r="AE3" s="29" t="s">
        <v>75</v>
      </c>
      <c r="AF3" s="29" t="s">
        <v>78</v>
      </c>
      <c r="AG3" s="29" t="s">
        <v>81</v>
      </c>
      <c r="AH3" s="29" t="s">
        <v>84</v>
      </c>
      <c r="AI3" s="29" t="s">
        <v>87</v>
      </c>
      <c r="AJ3" s="29" t="s">
        <v>90</v>
      </c>
      <c r="AK3" s="29" t="s">
        <v>93</v>
      </c>
      <c r="AL3" s="29" t="s">
        <v>96</v>
      </c>
      <c r="AM3" s="29" t="s">
        <v>99</v>
      </c>
      <c r="AN3" s="29" t="s">
        <v>102</v>
      </c>
      <c r="AO3" s="29" t="s">
        <v>105</v>
      </c>
      <c r="AP3" s="29" t="s">
        <v>108</v>
      </c>
      <c r="AQ3" s="29" t="s">
        <v>111</v>
      </c>
      <c r="AR3" s="29" t="s">
        <v>114</v>
      </c>
      <c r="AS3" s="29" t="s">
        <v>117</v>
      </c>
      <c r="AT3" s="29" t="s">
        <v>120</v>
      </c>
      <c r="AU3" s="29" t="s">
        <v>123</v>
      </c>
      <c r="AV3" s="29" t="s">
        <v>126</v>
      </c>
      <c r="AW3" s="29" t="s">
        <v>129</v>
      </c>
      <c r="AX3" s="29" t="s">
        <v>132</v>
      </c>
    </row>
    <row r="4" spans="1:50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30" t="s">
        <v>13</v>
      </c>
      <c r="K4" s="30" t="s">
        <v>16</v>
      </c>
      <c r="L4" s="30" t="s">
        <v>19</v>
      </c>
      <c r="M4" s="30" t="s">
        <v>22</v>
      </c>
      <c r="N4" s="30" t="s">
        <v>25</v>
      </c>
      <c r="O4" s="30" t="s">
        <v>28</v>
      </c>
      <c r="P4" s="30" t="s">
        <v>31</v>
      </c>
      <c r="Q4" s="30" t="s">
        <v>34</v>
      </c>
      <c r="R4" s="30" t="s">
        <v>37</v>
      </c>
      <c r="S4" s="30" t="s">
        <v>40</v>
      </c>
      <c r="T4" s="30" t="s">
        <v>43</v>
      </c>
      <c r="U4" s="30" t="s">
        <v>46</v>
      </c>
      <c r="V4" s="30" t="s">
        <v>49</v>
      </c>
      <c r="W4" s="30" t="s">
        <v>52</v>
      </c>
      <c r="X4" s="30" t="s">
        <v>55</v>
      </c>
      <c r="Y4" s="30" t="s">
        <v>58</v>
      </c>
      <c r="Z4" s="30" t="s">
        <v>61</v>
      </c>
      <c r="AA4" s="30" t="s">
        <v>64</v>
      </c>
      <c r="AB4" s="30" t="s">
        <v>67</v>
      </c>
      <c r="AC4" s="30" t="s">
        <v>70</v>
      </c>
      <c r="AD4" s="30" t="s">
        <v>73</v>
      </c>
      <c r="AE4" s="30" t="s">
        <v>76</v>
      </c>
      <c r="AF4" s="30" t="s">
        <v>79</v>
      </c>
      <c r="AG4" s="30" t="s">
        <v>82</v>
      </c>
      <c r="AH4" s="30" t="s">
        <v>85</v>
      </c>
      <c r="AI4" s="30" t="s">
        <v>88</v>
      </c>
      <c r="AJ4" s="30" t="s">
        <v>91</v>
      </c>
      <c r="AK4" s="30" t="s">
        <v>94</v>
      </c>
      <c r="AL4" s="30" t="s">
        <v>97</v>
      </c>
      <c r="AM4" s="30" t="s">
        <v>100</v>
      </c>
      <c r="AN4" s="30" t="s">
        <v>103</v>
      </c>
      <c r="AO4" s="30" t="s">
        <v>106</v>
      </c>
      <c r="AP4" s="30" t="s">
        <v>109</v>
      </c>
      <c r="AQ4" s="30" t="s">
        <v>112</v>
      </c>
      <c r="AR4" s="30" t="s">
        <v>115</v>
      </c>
      <c r="AS4" s="30" t="s">
        <v>118</v>
      </c>
      <c r="AT4" s="30" t="s">
        <v>121</v>
      </c>
      <c r="AU4" s="30" t="s">
        <v>124</v>
      </c>
      <c r="AV4" s="30" t="s">
        <v>127</v>
      </c>
      <c r="AW4" s="30" t="s">
        <v>130</v>
      </c>
      <c r="AX4" s="30" t="s">
        <v>133</v>
      </c>
    </row>
    <row r="5" spans="1:50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1" t="s">
        <v>14</v>
      </c>
      <c r="K5" s="31" t="s">
        <v>17</v>
      </c>
      <c r="L5" s="31" t="s">
        <v>20</v>
      </c>
      <c r="M5" s="31" t="s">
        <v>23</v>
      </c>
      <c r="N5" s="31" t="s">
        <v>26</v>
      </c>
      <c r="O5" s="31" t="s">
        <v>29</v>
      </c>
      <c r="P5" s="31" t="s">
        <v>32</v>
      </c>
      <c r="Q5" s="31" t="s">
        <v>35</v>
      </c>
      <c r="R5" s="31" t="s">
        <v>38</v>
      </c>
      <c r="S5" s="31" t="s">
        <v>41</v>
      </c>
      <c r="T5" s="31" t="s">
        <v>44</v>
      </c>
      <c r="U5" s="31" t="s">
        <v>47</v>
      </c>
      <c r="V5" s="31" t="s">
        <v>50</v>
      </c>
      <c r="W5" s="31" t="s">
        <v>53</v>
      </c>
      <c r="X5" s="31" t="s">
        <v>56</v>
      </c>
      <c r="Y5" s="31" t="s">
        <v>59</v>
      </c>
      <c r="Z5" s="31" t="s">
        <v>62</v>
      </c>
      <c r="AA5" s="31" t="s">
        <v>65</v>
      </c>
      <c r="AB5" s="31" t="s">
        <v>68</v>
      </c>
      <c r="AC5" s="31" t="s">
        <v>71</v>
      </c>
      <c r="AD5" s="31" t="s">
        <v>74</v>
      </c>
      <c r="AE5" s="31" t="s">
        <v>77</v>
      </c>
      <c r="AF5" s="31" t="s">
        <v>80</v>
      </c>
      <c r="AG5" s="31" t="s">
        <v>83</v>
      </c>
      <c r="AH5" s="31" t="s">
        <v>86</v>
      </c>
      <c r="AI5" s="31" t="s">
        <v>89</v>
      </c>
      <c r="AJ5" s="31" t="s">
        <v>92</v>
      </c>
      <c r="AK5" s="31" t="s">
        <v>95</v>
      </c>
      <c r="AL5" s="31" t="s">
        <v>98</v>
      </c>
      <c r="AM5" s="31" t="s">
        <v>101</v>
      </c>
      <c r="AN5" s="31" t="s">
        <v>104</v>
      </c>
      <c r="AO5" s="31" t="s">
        <v>107</v>
      </c>
      <c r="AP5" s="31" t="s">
        <v>110</v>
      </c>
      <c r="AQ5" s="31" t="s">
        <v>113</v>
      </c>
      <c r="AR5" s="31" t="s">
        <v>116</v>
      </c>
      <c r="AS5" s="31" t="s">
        <v>119</v>
      </c>
      <c r="AT5" s="31" t="s">
        <v>122</v>
      </c>
      <c r="AU5" s="31" t="s">
        <v>125</v>
      </c>
      <c r="AV5" s="31" t="s">
        <v>128</v>
      </c>
      <c r="AW5" s="31" t="s">
        <v>131</v>
      </c>
      <c r="AX5" s="31" t="s">
        <v>134</v>
      </c>
    </row>
    <row r="6" spans="1:50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</row>
    <row r="7" spans="1:50" s="21" customFormat="1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>SUM(J7:IT7)</f>
        <v>12</v>
      </c>
      <c r="J7" s="21">
        <v>1</v>
      </c>
      <c r="O7" s="21">
        <v>1</v>
      </c>
      <c r="S7" s="21">
        <v>1</v>
      </c>
      <c r="W7" s="21">
        <v>1</v>
      </c>
      <c r="Y7" s="21">
        <v>1</v>
      </c>
      <c r="AD7" s="21">
        <v>1</v>
      </c>
      <c r="AH7" s="21">
        <v>2</v>
      </c>
      <c r="AI7" s="21">
        <v>3</v>
      </c>
      <c r="AX7" s="21">
        <v>1</v>
      </c>
    </row>
    <row r="8" spans="1:50" s="22" customFormat="1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>SUM(J8:IT8)</f>
        <v>9</v>
      </c>
      <c r="O8" s="22">
        <v>1</v>
      </c>
      <c r="S8" s="22">
        <v>1</v>
      </c>
      <c r="Y8" s="22">
        <v>2</v>
      </c>
      <c r="Z8" s="22">
        <v>1</v>
      </c>
      <c r="AD8" s="22">
        <v>1</v>
      </c>
      <c r="AI8" s="22">
        <v>2</v>
      </c>
      <c r="AX8" s="22">
        <v>1</v>
      </c>
    </row>
    <row r="9" spans="1:50" s="21" customFormat="1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>SUM(J9:IT9)</f>
        <v>2</v>
      </c>
      <c r="S9" s="21">
        <v>1</v>
      </c>
      <c r="AB9" s="21">
        <v>1</v>
      </c>
    </row>
    <row r="10" spans="1:50" s="22" customFormat="1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>SUM(J10:IT10)</f>
        <v>1</v>
      </c>
      <c r="AB10" s="22">
        <v>1</v>
      </c>
    </row>
    <row r="11" spans="1:50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>SUM(J11:IT11)</f>
        <v>0</v>
      </c>
    </row>
    <row r="12" spans="1:50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>SUM(J12:IT12)</f>
        <v>0</v>
      </c>
    </row>
    <row r="13" spans="1:50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>SUM(J13:IT13)</f>
        <v>0</v>
      </c>
    </row>
    <row r="14" spans="1:50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>SUM(J14:IT14)</f>
        <v>0</v>
      </c>
    </row>
    <row r="15" spans="1:50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>SUM(J15:IT15)</f>
        <v>0</v>
      </c>
    </row>
    <row r="16" spans="1:50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>SUM(J16:IT16)</f>
        <v>0</v>
      </c>
    </row>
    <row r="17" spans="1:9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>SUM(J17:IT17)</f>
        <v>0</v>
      </c>
    </row>
    <row r="18" spans="1:9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>SUM(J18:IT18)</f>
        <v>0</v>
      </c>
    </row>
    <row r="19" spans="1:9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>SUM(J19:IT19)</f>
        <v>0</v>
      </c>
    </row>
    <row r="20" spans="1:9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>SUM(J20:IT20)</f>
        <v>0</v>
      </c>
    </row>
    <row r="21" spans="1:9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>SUM(J21:IT21)</f>
        <v>0</v>
      </c>
    </row>
    <row r="22" spans="1:9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>SUM(J22:IT22)</f>
        <v>0</v>
      </c>
    </row>
    <row r="23" spans="1:9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>SUM(J23:IT23)</f>
        <v>0</v>
      </c>
    </row>
    <row r="24" spans="1:9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>SUM(J24:IT24)</f>
        <v>0</v>
      </c>
    </row>
    <row r="25" spans="1:9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>SUM(J25:IT25)</f>
        <v>0</v>
      </c>
    </row>
    <row r="26" spans="1:9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>SUM(J26:IT26)</f>
        <v>0</v>
      </c>
    </row>
    <row r="27" spans="1:9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>SUM(J27:IT27)</f>
        <v>0</v>
      </c>
    </row>
    <row r="28" spans="1:9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>SUM(J28:IT28)</f>
        <v>0</v>
      </c>
    </row>
    <row r="29" spans="1:9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>SUM(J29:IT29)</f>
        <v>0</v>
      </c>
    </row>
    <row r="30" spans="1:9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>SUM(J30:IT30)</f>
        <v>0</v>
      </c>
    </row>
    <row r="31" spans="1:9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>SUM(J31:IT31)</f>
        <v>0</v>
      </c>
    </row>
    <row r="32" spans="1:9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>SUM(J32:IT32)</f>
        <v>0</v>
      </c>
    </row>
    <row r="33" spans="1:9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>SUM(J33:IT33)</f>
        <v>0</v>
      </c>
    </row>
    <row r="34" spans="1:9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>SUM(J34:IT34)</f>
        <v>0</v>
      </c>
    </row>
    <row r="35" spans="1:9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>SUM(J35:IT35)</f>
        <v>0</v>
      </c>
    </row>
    <row r="36" spans="1:9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>SUM(J36:IT36)</f>
        <v>0</v>
      </c>
    </row>
    <row r="37" spans="1:9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>SUM(J37:IT37)</f>
        <v>0</v>
      </c>
    </row>
    <row r="38" spans="1:9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>SUM(J38:IT38)</f>
        <v>0</v>
      </c>
    </row>
    <row r="39" spans="1:9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>SUM(J39:IT39)</f>
        <v>0</v>
      </c>
    </row>
    <row r="40" spans="1:9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>SUM(J40:IT40)</f>
        <v>0</v>
      </c>
    </row>
    <row r="41" spans="1:9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>SUM(J41:IT41)</f>
        <v>0</v>
      </c>
    </row>
    <row r="42" spans="1:9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>SUM(J42:IT42)</f>
        <v>0</v>
      </c>
    </row>
    <row r="43" spans="1:9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>SUM(J43:IT43)</f>
        <v>0</v>
      </c>
    </row>
    <row r="44" spans="1:9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>SUM(J44:IT44)</f>
        <v>0</v>
      </c>
    </row>
    <row r="45" spans="1:9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>SUM(J45:IT45)</f>
        <v>0</v>
      </c>
    </row>
    <row r="46" spans="1:9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>SUM(J46:IT46)</f>
        <v>0</v>
      </c>
    </row>
    <row r="47" spans="1:9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>SUM(J47:IT47)</f>
        <v>0</v>
      </c>
    </row>
    <row r="48" spans="1:9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>SUM(J48:IT48)</f>
        <v>0</v>
      </c>
    </row>
    <row r="49" spans="1:47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>SUM(J49:IT49)</f>
        <v>0</v>
      </c>
    </row>
    <row r="50" spans="1:47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>SUM(J50:IT50)</f>
        <v>0</v>
      </c>
    </row>
    <row r="51" spans="1:47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>SUM(J51:IT51)</f>
        <v>0</v>
      </c>
    </row>
    <row r="52" spans="1:47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>SUM(J52:IT52)</f>
        <v>0</v>
      </c>
    </row>
    <row r="53" spans="1:47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>SUM(J53:IT53)</f>
        <v>0</v>
      </c>
    </row>
    <row r="54" spans="1:47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>SUM(J54:IT54)</f>
        <v>0</v>
      </c>
    </row>
    <row r="55" spans="1:47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>SUM(J55:IT55)</f>
        <v>0</v>
      </c>
    </row>
    <row r="56" spans="1:47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>SUM(J56:IT56)</f>
        <v>0</v>
      </c>
    </row>
    <row r="57" spans="1:47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>SUM(J57:IT57)</f>
        <v>0</v>
      </c>
    </row>
    <row r="58" spans="1:47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>SUM(J58:IT58)</f>
        <v>0</v>
      </c>
    </row>
    <row r="59" spans="1:47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>SUM(J59:IT59)</f>
        <v>0</v>
      </c>
    </row>
    <row r="60" spans="1:47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>SUM(J60:IT60)</f>
        <v>0</v>
      </c>
    </row>
    <row r="61" spans="1:47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>SUM(J61:IT61)</f>
        <v>0</v>
      </c>
    </row>
    <row r="62" spans="1:47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>SUM(J62:IT62)</f>
        <v>0</v>
      </c>
    </row>
    <row r="63" spans="1:47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>SUM(J63:IT63)</f>
        <v>0</v>
      </c>
    </row>
    <row r="64" spans="1:47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>SUM(J64:IT64)</f>
        <v>12</v>
      </c>
      <c r="J64" s="22">
        <v>3</v>
      </c>
      <c r="AD64" s="22">
        <v>2</v>
      </c>
      <c r="AG64" s="22">
        <v>3</v>
      </c>
      <c r="AI64" s="22">
        <v>2</v>
      </c>
      <c r="AU64" s="22">
        <v>2</v>
      </c>
    </row>
    <row r="65" spans="1:50" s="21" customFormat="1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>SUM(J65:IT65)</f>
        <v>15</v>
      </c>
      <c r="L65" s="21">
        <v>1</v>
      </c>
      <c r="N65" s="21">
        <v>1</v>
      </c>
      <c r="Q65" s="21">
        <v>1</v>
      </c>
      <c r="R65" s="21">
        <v>1</v>
      </c>
      <c r="T65" s="21">
        <v>1</v>
      </c>
      <c r="V65" s="21">
        <v>1</v>
      </c>
      <c r="W65" s="21">
        <v>1</v>
      </c>
      <c r="Y65" s="21">
        <v>1</v>
      </c>
      <c r="AF65" s="21">
        <v>1</v>
      </c>
      <c r="AG65" s="21">
        <v>1</v>
      </c>
      <c r="AO65" s="21">
        <v>1</v>
      </c>
      <c r="AP65" s="21">
        <v>3</v>
      </c>
      <c r="AQ65" s="21">
        <v>1</v>
      </c>
    </row>
    <row r="66" spans="1:50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>SUM(J66:IT66)</f>
        <v>14</v>
      </c>
      <c r="J66" s="22">
        <v>1</v>
      </c>
      <c r="L66" s="22">
        <v>1</v>
      </c>
      <c r="O66" s="22">
        <v>1</v>
      </c>
      <c r="V66" s="22">
        <v>1</v>
      </c>
      <c r="X66" s="22">
        <v>1</v>
      </c>
      <c r="Y66" s="22">
        <v>1</v>
      </c>
      <c r="Z66" s="22">
        <v>1</v>
      </c>
      <c r="AD66" s="22">
        <v>1</v>
      </c>
      <c r="AG66" s="22">
        <v>1</v>
      </c>
      <c r="AI66" s="22">
        <v>1</v>
      </c>
      <c r="AP66" s="22">
        <v>1</v>
      </c>
      <c r="AR66" s="22">
        <v>1</v>
      </c>
      <c r="AW66" s="22">
        <v>1</v>
      </c>
      <c r="AX66" s="22">
        <v>1</v>
      </c>
    </row>
    <row r="67" spans="1:50" s="21" customFormat="1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>SUM(J67:IT67)</f>
        <v>19</v>
      </c>
      <c r="J67" s="21">
        <v>1</v>
      </c>
      <c r="O67" s="21">
        <v>1</v>
      </c>
      <c r="U67" s="21">
        <v>1</v>
      </c>
      <c r="W67" s="21">
        <v>3</v>
      </c>
      <c r="Y67" s="21">
        <v>3</v>
      </c>
      <c r="AB67" s="21">
        <v>2</v>
      </c>
      <c r="AG67" s="21">
        <v>1</v>
      </c>
      <c r="AK67" s="21">
        <v>2</v>
      </c>
      <c r="AN67" s="21">
        <v>1</v>
      </c>
      <c r="AP67" s="21">
        <v>2</v>
      </c>
      <c r="AS67" s="21">
        <v>1</v>
      </c>
      <c r="AX67" s="21">
        <v>1</v>
      </c>
    </row>
    <row r="68" spans="1:50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>SUM(J68:IT68)</f>
        <v>12</v>
      </c>
      <c r="J68" s="22">
        <v>1</v>
      </c>
      <c r="L68" s="22">
        <v>1</v>
      </c>
      <c r="S68" s="22">
        <v>3</v>
      </c>
      <c r="V68" s="22">
        <v>1</v>
      </c>
      <c r="AD68" s="22">
        <v>2</v>
      </c>
      <c r="AM68" s="22">
        <v>2</v>
      </c>
      <c r="AP68" s="22">
        <v>2</v>
      </c>
    </row>
    <row r="69" spans="1:50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>SUM(J69:IT69)</f>
        <v>7</v>
      </c>
      <c r="L69" s="21">
        <v>1</v>
      </c>
      <c r="Q69" s="21">
        <v>1</v>
      </c>
      <c r="U69" s="21">
        <v>1</v>
      </c>
      <c r="Y69" s="21">
        <v>1</v>
      </c>
      <c r="AB69" s="21">
        <v>1</v>
      </c>
      <c r="AG69" s="21">
        <v>1</v>
      </c>
      <c r="AK69" s="21">
        <v>1</v>
      </c>
    </row>
    <row r="70" spans="1:50" s="22" customFormat="1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>SUM(J70:IT70)</f>
        <v>11</v>
      </c>
      <c r="Q70" s="22">
        <v>2</v>
      </c>
      <c r="U70" s="22">
        <v>3</v>
      </c>
      <c r="X70" s="22">
        <v>1</v>
      </c>
      <c r="Z70" s="22">
        <v>1</v>
      </c>
      <c r="AN70" s="22">
        <v>1</v>
      </c>
      <c r="AP70" s="22">
        <v>2</v>
      </c>
      <c r="AX70" s="22">
        <v>1</v>
      </c>
    </row>
    <row r="71" spans="1:50" s="21" customFormat="1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>SUM(J71:IT71)</f>
        <v>10</v>
      </c>
      <c r="Q71" s="21">
        <v>3</v>
      </c>
      <c r="AB71" s="21">
        <v>1</v>
      </c>
      <c r="AJ71" s="21">
        <v>1</v>
      </c>
      <c r="AK71" s="21">
        <v>1</v>
      </c>
      <c r="AN71" s="21">
        <v>1</v>
      </c>
      <c r="AP71" s="21">
        <v>2</v>
      </c>
      <c r="AX71" s="21">
        <v>1</v>
      </c>
    </row>
    <row r="72" spans="1:50" s="22" customFormat="1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>SUM(J72:IT72)</f>
        <v>7</v>
      </c>
      <c r="L72" s="22">
        <v>1</v>
      </c>
      <c r="Q72" s="22">
        <v>1</v>
      </c>
      <c r="AB72" s="22">
        <v>1</v>
      </c>
      <c r="AF72" s="22">
        <v>1</v>
      </c>
      <c r="AG72" s="22">
        <v>1</v>
      </c>
      <c r="AK72" s="22">
        <v>1</v>
      </c>
      <c r="AU72" s="22">
        <v>1</v>
      </c>
    </row>
    <row r="73" spans="1:50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>SUM(J73:IT73)</f>
        <v>16</v>
      </c>
      <c r="L73" s="21">
        <v>1</v>
      </c>
      <c r="T73" s="21">
        <v>1</v>
      </c>
      <c r="X73" s="21">
        <v>1</v>
      </c>
      <c r="Y73" s="21">
        <v>1</v>
      </c>
      <c r="Z73" s="21">
        <v>1</v>
      </c>
      <c r="AB73" s="21">
        <v>1</v>
      </c>
      <c r="AE73" s="21">
        <v>1</v>
      </c>
      <c r="AF73" s="21">
        <v>1</v>
      </c>
      <c r="AI73" s="21">
        <v>1</v>
      </c>
      <c r="AP73" s="21">
        <v>1</v>
      </c>
      <c r="AQ73" s="21">
        <v>2</v>
      </c>
      <c r="AU73" s="21">
        <v>2</v>
      </c>
      <c r="AV73" s="21">
        <v>1</v>
      </c>
      <c r="AW73" s="21">
        <v>1</v>
      </c>
    </row>
    <row r="74" spans="1:50" s="22" customFormat="1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>SUM(J74:IT74)</f>
        <v>1</v>
      </c>
      <c r="L74" s="22">
        <v>1</v>
      </c>
    </row>
    <row r="75" spans="1:50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>SUM(J75:IT75)</f>
        <v>0</v>
      </c>
    </row>
    <row r="76" spans="1:50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>SUM(J76:IT76)</f>
        <v>0</v>
      </c>
    </row>
    <row r="77" spans="1:50" s="21" customFormat="1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>SUM(J77:IT77)</f>
        <v>3</v>
      </c>
      <c r="L77" s="21">
        <v>3</v>
      </c>
    </row>
    <row r="78" spans="1:50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>SUM(J78:IT78)</f>
        <v>0</v>
      </c>
    </row>
    <row r="79" spans="1:50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>SUM(J79:IT79)</f>
        <v>0</v>
      </c>
    </row>
    <row r="80" spans="1:50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>SUM(J80:IT80)</f>
        <v>0</v>
      </c>
    </row>
    <row r="81" spans="1:9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>SUM(J81:IT81)</f>
        <v>0</v>
      </c>
    </row>
    <row r="82" spans="1:9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>SUM(J82:IT82)</f>
        <v>0</v>
      </c>
    </row>
    <row r="83" spans="1:9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>SUM(J83:IT83)</f>
        <v>0</v>
      </c>
    </row>
    <row r="84" spans="1:9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>SUM(J84:IT84)</f>
        <v>0</v>
      </c>
    </row>
    <row r="85" spans="1:9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>SUM(J85:IT85)</f>
        <v>0</v>
      </c>
    </row>
    <row r="86" spans="1:9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>SUM(J86:IT86)</f>
        <v>0</v>
      </c>
    </row>
    <row r="87" spans="1:9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>SUM(J87:IT87)</f>
        <v>0</v>
      </c>
    </row>
    <row r="88" spans="1:9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>SUM(J88:IT88)</f>
        <v>0</v>
      </c>
    </row>
    <row r="89" spans="1:9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>SUM(J89:IT89)</f>
        <v>0</v>
      </c>
    </row>
    <row r="90" spans="1:9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>SUM(J90:IT90)</f>
        <v>0</v>
      </c>
    </row>
    <row r="91" spans="1:9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>SUM(J91:IT91)</f>
        <v>0</v>
      </c>
    </row>
    <row r="92" spans="1:9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>SUM(J92:IT92)</f>
        <v>0</v>
      </c>
    </row>
    <row r="93" spans="1:9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>SUM(J93:IT93)</f>
        <v>0</v>
      </c>
    </row>
    <row r="94" spans="1:9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>SUM(J94:IT94)</f>
        <v>0</v>
      </c>
    </row>
    <row r="95" spans="1:9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>SUM(J95:IT95)</f>
        <v>0</v>
      </c>
    </row>
    <row r="96" spans="1:9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>SUM(J96:IT96)</f>
        <v>0</v>
      </c>
    </row>
    <row r="97" spans="1:12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>SUM(J97:IT97)</f>
        <v>0</v>
      </c>
    </row>
    <row r="98" spans="1:12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>SUM(J98:IT98)</f>
        <v>0</v>
      </c>
    </row>
    <row r="99" spans="1:12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>SUM(J99:IT99)</f>
        <v>0</v>
      </c>
    </row>
    <row r="100" spans="1:12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>SUM(J100:IT100)</f>
        <v>0</v>
      </c>
    </row>
    <row r="101" spans="1:12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>SUM(J101:IT101)</f>
        <v>0</v>
      </c>
    </row>
    <row r="102" spans="1:12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>SUM(J102:IT102)</f>
        <v>0</v>
      </c>
    </row>
    <row r="103" spans="1:12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>SUM(J103:IT103)</f>
        <v>0</v>
      </c>
    </row>
    <row r="104" spans="1:12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>SUM(J104:IT104)</f>
        <v>0</v>
      </c>
    </row>
    <row r="105" spans="1:12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>SUM(J105:IT105)</f>
        <v>0</v>
      </c>
    </row>
    <row r="106" spans="1:12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>SUM(J106:IT106)</f>
        <v>0</v>
      </c>
    </row>
    <row r="107" spans="1:12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>SUM(J107:IT107)</f>
        <v>0</v>
      </c>
    </row>
    <row r="108" spans="1:12" s="22" customFormat="1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>SUM(J108:IT108)</f>
        <v>1</v>
      </c>
      <c r="L108" s="22">
        <v>1</v>
      </c>
    </row>
    <row r="109" spans="1:12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>SUM(J109:IT109)</f>
        <v>0</v>
      </c>
    </row>
    <row r="110" spans="1:12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>SUM(J110:IT110)</f>
        <v>0</v>
      </c>
    </row>
    <row r="111" spans="1:12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>SUM(J111:IT111)</f>
        <v>0</v>
      </c>
    </row>
    <row r="112" spans="1:12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>SUM(J112:IT112)</f>
        <v>0</v>
      </c>
    </row>
    <row r="113" spans="1:9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>SUM(J113:IT113)</f>
        <v>0</v>
      </c>
    </row>
    <row r="114" spans="1:9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>SUM(J114:IT114)</f>
        <v>0</v>
      </c>
    </row>
    <row r="115" spans="1:9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>SUM(J115:IT115)</f>
        <v>0</v>
      </c>
    </row>
    <row r="116" spans="1:9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>SUM(J116:IT116)</f>
        <v>0</v>
      </c>
    </row>
    <row r="117" spans="1:9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>SUM(J117:IT117)</f>
        <v>0</v>
      </c>
    </row>
    <row r="118" spans="1:9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>SUM(J118:IT118)</f>
        <v>0</v>
      </c>
    </row>
    <row r="119" spans="1:9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>SUM(J119:IT119)</f>
        <v>0</v>
      </c>
    </row>
    <row r="120" spans="1:9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>SUM(J120:IT120)</f>
        <v>0</v>
      </c>
    </row>
    <row r="121" spans="1:9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>SUM(J121:IT121)</f>
        <v>0</v>
      </c>
    </row>
    <row r="122" spans="1:9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>SUM(J122:IT122)</f>
        <v>0</v>
      </c>
    </row>
    <row r="123" spans="1:9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>SUM(J123:IT123)</f>
        <v>0</v>
      </c>
    </row>
    <row r="124" spans="1:9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>SUM(J124:IT124)</f>
        <v>0</v>
      </c>
    </row>
    <row r="125" spans="1:9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>SUM(J125:IT125)</f>
        <v>0</v>
      </c>
    </row>
    <row r="126" spans="1:9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>SUM(J126:IT126)</f>
        <v>0</v>
      </c>
    </row>
    <row r="127" spans="1:9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>SUM(J127:IT127)</f>
        <v>0</v>
      </c>
    </row>
    <row r="128" spans="1:9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>SUM(J128:IT128)</f>
        <v>0</v>
      </c>
    </row>
    <row r="129" spans="1:12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>SUM(J129:IT129)</f>
        <v>0</v>
      </c>
    </row>
    <row r="130" spans="1:12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>SUM(J130:IT130)</f>
        <v>0</v>
      </c>
    </row>
    <row r="131" spans="1:12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>SUM(J131:IT131)</f>
        <v>0</v>
      </c>
    </row>
    <row r="132" spans="1:12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>SUM(J132:IT132)</f>
        <v>0</v>
      </c>
    </row>
    <row r="133" spans="1:12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>SUM(J133:IT133)</f>
        <v>0</v>
      </c>
    </row>
    <row r="134" spans="1:12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>SUM(J134:IT134)</f>
        <v>0</v>
      </c>
    </row>
    <row r="135" spans="1:12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>SUM(J135:IT135)</f>
        <v>0</v>
      </c>
    </row>
    <row r="136" spans="1:12" s="22" customFormat="1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>SUM(J136:IT136)</f>
        <v>2</v>
      </c>
      <c r="L136" s="22">
        <v>2</v>
      </c>
    </row>
    <row r="137" spans="1:12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>SUM(J137:IT137)</f>
        <v>0</v>
      </c>
    </row>
    <row r="138" spans="1:12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>SUM(J138:IT138)</f>
        <v>0</v>
      </c>
    </row>
    <row r="139" spans="1:12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>SUM(J139:IT139)</f>
        <v>0</v>
      </c>
    </row>
    <row r="140" spans="1:12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>SUM(J140:IT140)</f>
        <v>0</v>
      </c>
    </row>
    <row r="141" spans="1:12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>SUM(J141:IT141)</f>
        <v>0</v>
      </c>
    </row>
    <row r="142" spans="1:12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>SUM(J142:IT142)</f>
        <v>0</v>
      </c>
    </row>
    <row r="143" spans="1:12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>SUM(J143:IT143)</f>
        <v>0</v>
      </c>
    </row>
    <row r="144" spans="1:12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>SUM(J144:IT144)</f>
        <v>0</v>
      </c>
    </row>
    <row r="145" spans="1:9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>SUM(J145:IT145)</f>
        <v>0</v>
      </c>
    </row>
    <row r="146" spans="1:9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>SUM(J146:IT146)</f>
        <v>0</v>
      </c>
    </row>
    <row r="147" spans="1:9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>SUM(J147:IT147)</f>
        <v>0</v>
      </c>
    </row>
    <row r="148" spans="1:9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>SUM(J148:IT148)</f>
        <v>0</v>
      </c>
    </row>
    <row r="149" spans="1:9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>SUM(J149:IT149)</f>
        <v>0</v>
      </c>
    </row>
    <row r="150" spans="1:9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>SUM(J150:IT150)</f>
        <v>0</v>
      </c>
    </row>
    <row r="151" spans="1:9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>SUM(J151:IT151)</f>
        <v>0</v>
      </c>
    </row>
    <row r="152" spans="1:9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>SUM(J152:IT152)</f>
        <v>0</v>
      </c>
    </row>
    <row r="153" spans="1:9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>SUM(J153:IT153)</f>
        <v>0</v>
      </c>
    </row>
    <row r="154" spans="1:9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>SUM(J154:IT154)</f>
        <v>0</v>
      </c>
    </row>
    <row r="155" spans="1:9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>SUM(J155:IT155)</f>
        <v>0</v>
      </c>
    </row>
    <row r="156" spans="1:9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>SUM(J156:IT156)</f>
        <v>0</v>
      </c>
    </row>
    <row r="157" spans="1:9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>SUM(J157:IT157)</f>
        <v>0</v>
      </c>
    </row>
    <row r="158" spans="1:9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>SUM(J158:IT158)</f>
        <v>0</v>
      </c>
    </row>
    <row r="159" spans="1:9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>SUM(J159:IT159)</f>
        <v>0</v>
      </c>
    </row>
    <row r="160" spans="1:9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>SUM(J160:IT160)</f>
        <v>0</v>
      </c>
    </row>
    <row r="161" spans="1:45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>SUM(J161:IT161)</f>
        <v>0</v>
      </c>
    </row>
    <row r="162" spans="1:45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>SUM(J162:IT162)</f>
        <v>0</v>
      </c>
    </row>
    <row r="163" spans="1:45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>SUM(J163:IT163)</f>
        <v>0</v>
      </c>
    </row>
    <row r="164" spans="1:45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>SUM(J164:IT164)</f>
        <v>0</v>
      </c>
    </row>
    <row r="165" spans="1:45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>SUM(J165:IT165)</f>
        <v>0</v>
      </c>
    </row>
    <row r="166" spans="1:45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>SUM(J166:IT166)</f>
        <v>0</v>
      </c>
    </row>
    <row r="167" spans="1:45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>SUM(J167:IT167)</f>
        <v>0</v>
      </c>
    </row>
    <row r="168" spans="1:45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>SUM(J168:IT168)</f>
        <v>0</v>
      </c>
    </row>
    <row r="169" spans="1:45" s="21" customFormat="1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>SUM(J169:IT169)</f>
        <v>1</v>
      </c>
      <c r="AS169" s="21">
        <v>1</v>
      </c>
    </row>
    <row r="170" spans="1:45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>SUM(J170:IT170)</f>
        <v>0</v>
      </c>
    </row>
    <row r="171" spans="1:45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>SUM(J171:IT171)</f>
        <v>0</v>
      </c>
    </row>
    <row r="172" spans="1:45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>SUM(J172:IT172)</f>
        <v>0</v>
      </c>
    </row>
    <row r="173" spans="1:45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>SUM(J173:IT173)</f>
        <v>0</v>
      </c>
    </row>
    <row r="174" spans="1:45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>SUM(J174:IT174)</f>
        <v>0</v>
      </c>
    </row>
    <row r="175" spans="1:45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>SUM(J175:IT175)</f>
        <v>0</v>
      </c>
    </row>
    <row r="176" spans="1:45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>SUM(J176:IT176)</f>
        <v>0</v>
      </c>
    </row>
    <row r="177" spans="1:50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>SUM(J177:IT177)</f>
        <v>0</v>
      </c>
    </row>
    <row r="178" spans="1:50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>SUM(J178:IT178)</f>
        <v>16</v>
      </c>
      <c r="J178" s="22">
        <v>3</v>
      </c>
      <c r="K178" s="22">
        <v>3</v>
      </c>
      <c r="AD178" s="22">
        <v>2</v>
      </c>
      <c r="AG178" s="22">
        <v>3</v>
      </c>
      <c r="AI178" s="22">
        <v>3</v>
      </c>
      <c r="AU178" s="22">
        <v>2</v>
      </c>
    </row>
    <row r="179" spans="1:50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>SUM(J179:IT179)</f>
        <v>21</v>
      </c>
      <c r="J179" s="21">
        <v>1</v>
      </c>
      <c r="K179" s="21">
        <v>1</v>
      </c>
      <c r="L179" s="21">
        <v>1</v>
      </c>
      <c r="M179" s="21">
        <v>1</v>
      </c>
      <c r="N179" s="21">
        <v>1</v>
      </c>
      <c r="P179" s="21">
        <v>1</v>
      </c>
      <c r="Q179" s="21">
        <v>1</v>
      </c>
      <c r="S179" s="21">
        <v>1</v>
      </c>
      <c r="T179" s="21">
        <v>1</v>
      </c>
      <c r="V179" s="21">
        <v>1</v>
      </c>
      <c r="Y179" s="21">
        <v>1</v>
      </c>
      <c r="AC179" s="21">
        <v>1</v>
      </c>
      <c r="AG179" s="21">
        <v>2</v>
      </c>
      <c r="AL179" s="21">
        <v>1</v>
      </c>
      <c r="AO179" s="21">
        <v>1</v>
      </c>
      <c r="AP179" s="21">
        <v>1</v>
      </c>
      <c r="AQ179" s="21">
        <v>1</v>
      </c>
      <c r="AS179" s="21">
        <v>1</v>
      </c>
      <c r="AW179" s="21">
        <v>1</v>
      </c>
      <c r="AX179" s="21">
        <v>1</v>
      </c>
    </row>
    <row r="180" spans="1:50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>SUM(J180:IT180)</f>
        <v>7</v>
      </c>
      <c r="K180" s="22">
        <v>1</v>
      </c>
      <c r="W180" s="22">
        <v>1</v>
      </c>
      <c r="X180" s="22">
        <v>1</v>
      </c>
      <c r="AE180" s="22">
        <v>1</v>
      </c>
      <c r="AI180" s="22">
        <v>1</v>
      </c>
      <c r="AP180" s="22">
        <v>1</v>
      </c>
      <c r="AS180" s="22">
        <v>1</v>
      </c>
    </row>
    <row r="181" spans="1:50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>SUM(J181:IT181)</f>
        <v>8</v>
      </c>
      <c r="L181" s="21">
        <v>1</v>
      </c>
      <c r="U181" s="21">
        <v>1</v>
      </c>
      <c r="Y181" s="21">
        <v>1</v>
      </c>
      <c r="AB181" s="21">
        <v>1</v>
      </c>
      <c r="AG181" s="21">
        <v>1</v>
      </c>
      <c r="AJ181" s="21">
        <v>2</v>
      </c>
      <c r="AM181" s="21">
        <v>1</v>
      </c>
    </row>
    <row r="182" spans="1:50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>SUM(J182:IT182)</f>
        <v>24</v>
      </c>
      <c r="J182" s="22">
        <v>1</v>
      </c>
      <c r="K182" s="22">
        <v>2</v>
      </c>
      <c r="L182" s="22">
        <v>3</v>
      </c>
      <c r="P182" s="22">
        <v>2</v>
      </c>
      <c r="T182" s="22">
        <v>1</v>
      </c>
      <c r="Y182" s="22">
        <v>2</v>
      </c>
      <c r="AB182" s="22">
        <v>1</v>
      </c>
      <c r="AC182" s="22">
        <v>2</v>
      </c>
      <c r="AD182" s="22">
        <v>2</v>
      </c>
      <c r="AG182" s="22">
        <v>1</v>
      </c>
      <c r="AI182" s="22">
        <v>1</v>
      </c>
      <c r="AK182" s="22">
        <v>1</v>
      </c>
      <c r="AP182" s="22">
        <v>1</v>
      </c>
      <c r="AR182" s="22">
        <v>1</v>
      </c>
      <c r="AS182" s="22">
        <v>1</v>
      </c>
      <c r="AU182" s="22">
        <v>1</v>
      </c>
      <c r="AX182" s="22">
        <v>1</v>
      </c>
    </row>
    <row r="183" spans="1:50" s="21" customFormat="1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>SUM(J183:IT183)</f>
        <v>10</v>
      </c>
      <c r="J183" s="21">
        <v>2</v>
      </c>
      <c r="P183" s="21">
        <v>1</v>
      </c>
      <c r="V183" s="21">
        <v>1</v>
      </c>
      <c r="X183" s="21">
        <v>2</v>
      </c>
      <c r="AC183" s="21">
        <v>1</v>
      </c>
      <c r="AI183" s="21">
        <v>1</v>
      </c>
      <c r="AN183" s="21">
        <v>1</v>
      </c>
      <c r="AP183" s="21">
        <v>1</v>
      </c>
    </row>
    <row r="184" spans="1:50" s="22" customFormat="1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>SUM(J184:IT184)</f>
        <v>5</v>
      </c>
      <c r="K184" s="22">
        <v>2</v>
      </c>
      <c r="Z184" s="22">
        <v>1</v>
      </c>
      <c r="AE184" s="22">
        <v>1</v>
      </c>
      <c r="AP184" s="22">
        <v>1</v>
      </c>
    </row>
    <row r="185" spans="1:50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>SUM(J185:IT185)</f>
        <v>11</v>
      </c>
      <c r="J185" s="21">
        <v>1</v>
      </c>
      <c r="L185" s="21">
        <v>2</v>
      </c>
      <c r="N185" s="21">
        <v>1</v>
      </c>
      <c r="O185" s="21">
        <v>1</v>
      </c>
      <c r="S185" s="21">
        <v>1</v>
      </c>
      <c r="T185" s="21">
        <v>2</v>
      </c>
      <c r="Y185" s="21">
        <v>1</v>
      </c>
      <c r="AP185" s="21">
        <v>1</v>
      </c>
      <c r="AX185" s="21">
        <v>1</v>
      </c>
    </row>
    <row r="186" spans="1:50" s="22" customFormat="1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>SUM(J186:IT186)</f>
        <v>15</v>
      </c>
      <c r="J186" s="22">
        <v>1</v>
      </c>
      <c r="L186" s="22">
        <v>3</v>
      </c>
      <c r="T186" s="22">
        <v>1</v>
      </c>
      <c r="Y186" s="22">
        <v>1</v>
      </c>
      <c r="AD186" s="22">
        <v>1</v>
      </c>
      <c r="AG186" s="22">
        <v>1</v>
      </c>
      <c r="AP186" s="22">
        <v>1</v>
      </c>
      <c r="AR186" s="22">
        <v>1</v>
      </c>
      <c r="AS186" s="22">
        <v>1</v>
      </c>
      <c r="AT186" s="22">
        <v>2</v>
      </c>
      <c r="AX186" s="22">
        <v>2</v>
      </c>
    </row>
    <row r="187" spans="1:50" s="21" customFormat="1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>SUM(J187:IT187)</f>
        <v>3</v>
      </c>
      <c r="Y187" s="21">
        <v>2</v>
      </c>
      <c r="AP187" s="21">
        <v>1</v>
      </c>
    </row>
    <row r="188" spans="1:50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>SUM(J188:IT188)</f>
        <v>24</v>
      </c>
      <c r="L188" s="22">
        <v>2</v>
      </c>
      <c r="P188" s="22">
        <v>1</v>
      </c>
      <c r="U188" s="22">
        <v>2</v>
      </c>
      <c r="V188" s="22">
        <v>1</v>
      </c>
      <c r="W188" s="22">
        <v>1</v>
      </c>
      <c r="Z188" s="22">
        <v>1</v>
      </c>
      <c r="AB188" s="22">
        <v>1</v>
      </c>
      <c r="AF188" s="22">
        <v>1</v>
      </c>
      <c r="AI188" s="22">
        <v>2</v>
      </c>
      <c r="AM188" s="22">
        <v>1</v>
      </c>
      <c r="AN188" s="22">
        <v>1</v>
      </c>
      <c r="AO188" s="22">
        <v>1</v>
      </c>
      <c r="AP188" s="22">
        <v>4</v>
      </c>
      <c r="AQ188" s="22">
        <v>1</v>
      </c>
      <c r="AT188" s="22">
        <v>1</v>
      </c>
      <c r="AU188" s="22">
        <v>1</v>
      </c>
      <c r="AV188" s="22">
        <v>2</v>
      </c>
    </row>
    <row r="189" spans="1:50" s="21" customFormat="1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>SUM(J189:IT189)</f>
        <v>4</v>
      </c>
      <c r="L189" s="21">
        <v>1</v>
      </c>
      <c r="T189" s="21">
        <v>1</v>
      </c>
      <c r="AN189" s="21">
        <v>1</v>
      </c>
      <c r="AP189" s="21">
        <v>1</v>
      </c>
    </row>
    <row r="190" spans="1:50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>SUM(J190:IT190)</f>
        <v>0</v>
      </c>
    </row>
    <row r="191" spans="1:50" s="21" customFormat="1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>SUM(J191:IT191)</f>
        <v>20</v>
      </c>
      <c r="J191" s="21">
        <v>1</v>
      </c>
      <c r="K191" s="21">
        <v>2</v>
      </c>
      <c r="L191" s="21">
        <v>2</v>
      </c>
      <c r="N191" s="21">
        <v>1</v>
      </c>
      <c r="O191" s="21">
        <v>1</v>
      </c>
      <c r="Y191" s="21">
        <v>1</v>
      </c>
      <c r="AB191" s="21">
        <v>1</v>
      </c>
      <c r="AG191" s="21">
        <v>1</v>
      </c>
      <c r="AK191" s="21">
        <v>2</v>
      </c>
      <c r="AM191" s="21">
        <v>1</v>
      </c>
      <c r="AN191" s="21">
        <v>2</v>
      </c>
      <c r="AP191" s="21">
        <v>3</v>
      </c>
      <c r="AT191" s="21">
        <v>1</v>
      </c>
      <c r="AV191" s="21">
        <v>1</v>
      </c>
    </row>
    <row r="192" spans="1:50" s="22" customFormat="1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>SUM(J192:IT192)</f>
        <v>7</v>
      </c>
      <c r="K192" s="22">
        <v>1</v>
      </c>
      <c r="X192" s="22">
        <v>1</v>
      </c>
      <c r="AD192" s="22">
        <v>1</v>
      </c>
      <c r="AM192" s="22">
        <v>1</v>
      </c>
      <c r="AP192" s="22">
        <v>1</v>
      </c>
      <c r="AS192" s="22">
        <v>1</v>
      </c>
      <c r="AX192" s="22">
        <v>1</v>
      </c>
    </row>
    <row r="193" spans="1:50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>SUM(J193:IT193)</f>
        <v>17</v>
      </c>
      <c r="L193" s="21">
        <v>1</v>
      </c>
      <c r="N193" s="21">
        <v>1</v>
      </c>
      <c r="R193" s="21">
        <v>1</v>
      </c>
      <c r="S193" s="21">
        <v>1</v>
      </c>
      <c r="T193" s="21">
        <v>1</v>
      </c>
      <c r="X193" s="21">
        <v>1</v>
      </c>
      <c r="Y193" s="21">
        <v>1</v>
      </c>
      <c r="AB193" s="21">
        <v>1</v>
      </c>
      <c r="AC193" s="21">
        <v>1</v>
      </c>
      <c r="AD193" s="21">
        <v>1</v>
      </c>
      <c r="AG193" s="21">
        <v>1</v>
      </c>
      <c r="AJ193" s="21">
        <v>1</v>
      </c>
      <c r="AL193" s="21">
        <v>1</v>
      </c>
      <c r="AP193" s="21">
        <v>4</v>
      </c>
    </row>
    <row r="194" spans="1:50" s="22" customFormat="1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>SUM(J194:IT194)</f>
        <v>3</v>
      </c>
      <c r="Q194" s="22">
        <v>1</v>
      </c>
      <c r="U194" s="22">
        <v>2</v>
      </c>
    </row>
    <row r="195" spans="1:50" s="21" customFormat="1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>SUM(J195:IT195)</f>
        <v>10</v>
      </c>
      <c r="K195" s="21">
        <v>2</v>
      </c>
      <c r="L195" s="21">
        <v>2</v>
      </c>
      <c r="P195" s="21">
        <v>1</v>
      </c>
      <c r="AG195" s="21">
        <v>1</v>
      </c>
      <c r="AL195" s="21">
        <v>1</v>
      </c>
      <c r="AN195" s="21">
        <v>1</v>
      </c>
      <c r="AQ195" s="21">
        <v>1</v>
      </c>
      <c r="AV195" s="21">
        <v>1</v>
      </c>
    </row>
    <row r="196" spans="1:50" s="22" customFormat="1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>SUM(J196:IT196)</f>
        <v>11</v>
      </c>
      <c r="J196" s="22">
        <v>4</v>
      </c>
      <c r="Q196" s="22">
        <v>2</v>
      </c>
      <c r="Y196" s="22">
        <v>1</v>
      </c>
      <c r="AI196" s="22">
        <v>2</v>
      </c>
      <c r="AM196" s="22">
        <v>1</v>
      </c>
      <c r="AQ196" s="22">
        <v>1</v>
      </c>
    </row>
    <row r="197" spans="1:50" s="21" customFormat="1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>SUM(J197:IT197)</f>
        <v>15</v>
      </c>
      <c r="J197" s="21">
        <v>4</v>
      </c>
      <c r="O197" s="21">
        <v>1</v>
      </c>
      <c r="X197" s="21">
        <v>1</v>
      </c>
      <c r="Y197" s="21">
        <v>1</v>
      </c>
      <c r="AB197" s="21">
        <v>1</v>
      </c>
      <c r="AG197" s="21">
        <v>1</v>
      </c>
      <c r="AI197" s="21">
        <v>2</v>
      </c>
      <c r="AP197" s="21">
        <v>1</v>
      </c>
      <c r="AQ197" s="21">
        <v>1</v>
      </c>
      <c r="AU197" s="21">
        <v>1</v>
      </c>
      <c r="AV197" s="21">
        <v>1</v>
      </c>
    </row>
    <row r="198" spans="1:50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>SUM(J198:IT198)</f>
        <v>30</v>
      </c>
      <c r="K198" s="22">
        <v>2</v>
      </c>
      <c r="L198" s="22">
        <v>1</v>
      </c>
      <c r="O198" s="22">
        <v>2</v>
      </c>
      <c r="P198" s="22">
        <v>1</v>
      </c>
      <c r="S198" s="22">
        <v>1</v>
      </c>
      <c r="V198" s="22">
        <v>1</v>
      </c>
      <c r="X198" s="22">
        <v>1</v>
      </c>
      <c r="AB198" s="22">
        <v>2</v>
      </c>
      <c r="AE198" s="22">
        <v>1</v>
      </c>
      <c r="AI198" s="22">
        <v>2</v>
      </c>
      <c r="AJ198" s="22">
        <v>3</v>
      </c>
      <c r="AK198" s="22">
        <v>2</v>
      </c>
      <c r="AM198" s="22">
        <v>1</v>
      </c>
      <c r="AN198" s="22">
        <v>1</v>
      </c>
      <c r="AP198" s="22">
        <v>3</v>
      </c>
      <c r="AQ198" s="22">
        <v>1</v>
      </c>
      <c r="AR198" s="22">
        <v>1</v>
      </c>
      <c r="AS198" s="22">
        <v>1</v>
      </c>
      <c r="AU198" s="22">
        <v>1</v>
      </c>
      <c r="AV198" s="22">
        <v>1</v>
      </c>
      <c r="AX198" s="22">
        <v>1</v>
      </c>
    </row>
    <row r="199" spans="1:50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>SUM(J199:IT199)</f>
        <v>3</v>
      </c>
      <c r="L199" s="21">
        <v>1</v>
      </c>
      <c r="W199" s="21">
        <v>1</v>
      </c>
      <c r="AS199" s="21">
        <v>1</v>
      </c>
    </row>
    <row r="200" spans="1:50" s="22" customFormat="1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>SUM(J200:IT200)</f>
        <v>9</v>
      </c>
      <c r="L200" s="22">
        <v>1</v>
      </c>
      <c r="P200" s="22">
        <v>1</v>
      </c>
      <c r="X200" s="22">
        <v>1</v>
      </c>
      <c r="AD200" s="22">
        <v>1</v>
      </c>
      <c r="AI200" s="22">
        <v>1</v>
      </c>
      <c r="AN200" s="22">
        <v>1</v>
      </c>
      <c r="AP200" s="22">
        <v>2</v>
      </c>
      <c r="AX200" s="22">
        <v>1</v>
      </c>
    </row>
    <row r="201" spans="1:50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>SUM(J201:IT201)</f>
        <v>11</v>
      </c>
      <c r="J201" s="21">
        <v>1</v>
      </c>
      <c r="K201" s="21">
        <v>1</v>
      </c>
      <c r="L201" s="21">
        <v>1</v>
      </c>
      <c r="Y201" s="21">
        <v>1</v>
      </c>
      <c r="AG201" s="21">
        <v>1</v>
      </c>
      <c r="AI201" s="21">
        <v>1</v>
      </c>
      <c r="AM201" s="21">
        <v>1</v>
      </c>
      <c r="AP201" s="21">
        <v>1</v>
      </c>
      <c r="AU201" s="21">
        <v>1</v>
      </c>
      <c r="AW201" s="21">
        <v>1</v>
      </c>
      <c r="AX201" s="21">
        <v>1</v>
      </c>
    </row>
    <row r="202" spans="1:50" s="22" customFormat="1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>SUM(J202:IT202)</f>
        <v>3</v>
      </c>
      <c r="P202" s="22">
        <v>1</v>
      </c>
      <c r="AJ202" s="22">
        <v>1</v>
      </c>
      <c r="AP202" s="22">
        <v>1</v>
      </c>
    </row>
    <row r="203" spans="1:50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>SUM(J203:IT203)</f>
        <v>0</v>
      </c>
    </row>
    <row r="204" spans="1:50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>SUM(J204:IT204)</f>
        <v>0</v>
      </c>
    </row>
    <row r="205" spans="1:50" s="21" customFormat="1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>SUM(J205:IT205)</f>
        <v>4</v>
      </c>
      <c r="W205" s="21">
        <v>1</v>
      </c>
      <c r="AD205" s="21">
        <v>1</v>
      </c>
      <c r="AI205" s="21">
        <v>1</v>
      </c>
      <c r="AO205" s="21">
        <v>1</v>
      </c>
    </row>
    <row r="206" spans="1:50" s="22" customFormat="1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>SUM(J206:IT206)</f>
        <v>3</v>
      </c>
      <c r="S206" s="22">
        <v>1</v>
      </c>
      <c r="AB206" s="22">
        <v>1</v>
      </c>
      <c r="AC206" s="22">
        <v>1</v>
      </c>
    </row>
    <row r="207" spans="1:50" s="21" customFormat="1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>SUM(J207:IT207)</f>
        <v>1</v>
      </c>
      <c r="AV207" s="21">
        <v>1</v>
      </c>
    </row>
    <row r="208" spans="1:50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>SUM(J208:IT208)</f>
        <v>0</v>
      </c>
    </row>
    <row r="209" spans="1:50" s="21" customFormat="1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>SUM(J209:IT209)</f>
        <v>6</v>
      </c>
      <c r="L209" s="21">
        <v>2</v>
      </c>
      <c r="AP209" s="21">
        <v>1</v>
      </c>
      <c r="AQ209" s="21">
        <v>1</v>
      </c>
      <c r="AS209" s="21">
        <v>1</v>
      </c>
      <c r="AX209" s="21">
        <v>1</v>
      </c>
    </row>
    <row r="210" spans="1:50" s="22" customFormat="1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>SUM(J210:IT210)</f>
        <v>8</v>
      </c>
      <c r="AE210" s="22">
        <v>1</v>
      </c>
      <c r="AP210" s="22">
        <v>5</v>
      </c>
      <c r="AV210" s="22">
        <v>2</v>
      </c>
    </row>
    <row r="211" spans="1:50" s="21" customFormat="1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>SUM(J211:IT211)</f>
        <v>2</v>
      </c>
      <c r="L211" s="21">
        <v>1</v>
      </c>
      <c r="AE211" s="21">
        <v>1</v>
      </c>
    </row>
    <row r="212" spans="1:50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>SUM(J212:IT212)</f>
        <v>3</v>
      </c>
      <c r="S212" s="22">
        <v>1</v>
      </c>
      <c r="AC212" s="22">
        <v>1</v>
      </c>
      <c r="AX212" s="22">
        <v>1</v>
      </c>
    </row>
    <row r="213" spans="1:50" s="21" customFormat="1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>SUM(J213:IT213)</f>
        <v>3</v>
      </c>
      <c r="AD213" s="21">
        <v>1</v>
      </c>
      <c r="AG213" s="21">
        <v>1</v>
      </c>
      <c r="AX213" s="21">
        <v>1</v>
      </c>
    </row>
    <row r="214" spans="1:50" s="22" customFormat="1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>SUM(J214:IT214)</f>
        <v>1</v>
      </c>
      <c r="L214" s="22">
        <v>1</v>
      </c>
    </row>
    <row r="215" spans="1:50" s="21" customFormat="1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>SUM(J215:IT215)</f>
        <v>1</v>
      </c>
      <c r="N215" s="21">
        <v>1</v>
      </c>
    </row>
    <row r="216" spans="1:50" s="22" customFormat="1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>SUM(J216:IT216)</f>
        <v>1</v>
      </c>
      <c r="S216" s="22">
        <v>1</v>
      </c>
    </row>
    <row r="217" spans="1:50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>SUM(J217:IT217)</f>
        <v>15</v>
      </c>
      <c r="P217" s="21">
        <v>1</v>
      </c>
      <c r="U217" s="21">
        <v>1</v>
      </c>
      <c r="W217" s="21">
        <v>2</v>
      </c>
      <c r="X217" s="21">
        <v>1</v>
      </c>
      <c r="Y217" s="21">
        <v>1</v>
      </c>
      <c r="Z217" s="21">
        <v>3</v>
      </c>
      <c r="AK217" s="21">
        <v>1</v>
      </c>
      <c r="AP217" s="21">
        <v>3</v>
      </c>
      <c r="AQ217" s="21">
        <v>1</v>
      </c>
      <c r="AX217" s="21">
        <v>1</v>
      </c>
    </row>
    <row r="218" spans="1:50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>SUM(J218:IT218)</f>
        <v>0</v>
      </c>
    </row>
    <row r="219" spans="1:50" s="21" customFormat="1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>SUM(J219:IT219)</f>
        <v>4</v>
      </c>
      <c r="L219" s="21">
        <v>1</v>
      </c>
      <c r="AP219" s="21">
        <v>2</v>
      </c>
      <c r="AT219" s="21">
        <v>1</v>
      </c>
    </row>
    <row r="220" spans="1:50" s="22" customFormat="1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>SUM(J220:IT220)</f>
        <v>2</v>
      </c>
      <c r="AK220" s="22">
        <v>1</v>
      </c>
      <c r="AR220" s="22">
        <v>1</v>
      </c>
    </row>
    <row r="221" spans="1:50" s="21" customFormat="1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>SUM(J221:IT221)</f>
        <v>1</v>
      </c>
      <c r="AN221" s="21">
        <v>1</v>
      </c>
    </row>
    <row r="222" spans="1:50" s="22" customFormat="1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>SUM(J222:IT222)</f>
        <v>5</v>
      </c>
      <c r="U222" s="22">
        <v>1</v>
      </c>
      <c r="AG222" s="22">
        <v>1</v>
      </c>
      <c r="AK222" s="22">
        <v>1</v>
      </c>
      <c r="AP222" s="22">
        <v>1</v>
      </c>
      <c r="AT222" s="22">
        <v>1</v>
      </c>
    </row>
    <row r="223" spans="1:50" s="21" customFormat="1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>SUM(J223:IT223)</f>
        <v>3</v>
      </c>
      <c r="K223" s="21">
        <v>1</v>
      </c>
      <c r="Y223" s="21">
        <v>1</v>
      </c>
      <c r="AN223" s="21">
        <v>1</v>
      </c>
    </row>
    <row r="224" spans="1:50" s="22" customFormat="1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>SUM(J224:IT224)</f>
        <v>3</v>
      </c>
      <c r="AM224" s="22">
        <v>1</v>
      </c>
      <c r="AP224" s="22">
        <v>1</v>
      </c>
      <c r="AX224" s="22">
        <v>1</v>
      </c>
    </row>
    <row r="225" spans="1:50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>SUM(J225:IT225)</f>
        <v>0</v>
      </c>
    </row>
    <row r="226" spans="1:50" s="22" customFormat="1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>SUM(J226:IT226)</f>
        <v>1</v>
      </c>
      <c r="AC226" s="22">
        <v>1</v>
      </c>
    </row>
    <row r="227" spans="1:50" s="21" customFormat="1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>SUM(J227:IT227)</f>
        <v>8</v>
      </c>
      <c r="U227" s="21">
        <v>1</v>
      </c>
      <c r="AF227" s="21">
        <v>1</v>
      </c>
      <c r="AK227" s="21">
        <v>1</v>
      </c>
      <c r="AP227" s="21">
        <v>3</v>
      </c>
      <c r="AV227" s="21">
        <v>2</v>
      </c>
    </row>
    <row r="228" spans="1:50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>SUM(J228:IT228)</f>
        <v>0</v>
      </c>
    </row>
    <row r="229" spans="1:50" s="21" customFormat="1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>SUM(J229:IT229)</f>
        <v>4</v>
      </c>
      <c r="N229" s="21">
        <v>1</v>
      </c>
      <c r="P229" s="21">
        <v>1</v>
      </c>
      <c r="AP229" s="21">
        <v>1</v>
      </c>
      <c r="AX229" s="21">
        <v>1</v>
      </c>
    </row>
    <row r="230" spans="1:50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>SUM(J230:IT230)</f>
        <v>0</v>
      </c>
    </row>
    <row r="231" spans="1:50" s="21" customFormat="1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>SUM(J231:IT231)</f>
        <v>1</v>
      </c>
      <c r="AX231" s="21">
        <v>1</v>
      </c>
    </row>
    <row r="232" spans="1:50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>SUM(J232:IT232)</f>
        <v>3</v>
      </c>
      <c r="L232" s="22">
        <v>1</v>
      </c>
      <c r="AP232" s="22">
        <v>1</v>
      </c>
      <c r="AR232" s="22">
        <v>1</v>
      </c>
    </row>
    <row r="233" spans="1:50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>SUM(J233:IT233)</f>
        <v>0</v>
      </c>
    </row>
    <row r="234" spans="1:50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>SUM(J234:IT234)</f>
        <v>0</v>
      </c>
    </row>
    <row r="235" spans="1:50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>SUM(J235:IT235)</f>
        <v>0</v>
      </c>
    </row>
    <row r="236" spans="1:50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>SUM(J236:IT236)</f>
        <v>0</v>
      </c>
    </row>
    <row r="237" spans="1:50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>SUM(J237:IT237)</f>
        <v>0</v>
      </c>
    </row>
    <row r="238" spans="1:50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>SUM(J238:IT238)</f>
        <v>0</v>
      </c>
    </row>
    <row r="239" spans="1:50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>SUM(J239:IT239)</f>
        <v>0</v>
      </c>
    </row>
    <row r="240" spans="1:50" s="22" customFormat="1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>SUM(J240:IT240)</f>
        <v>3</v>
      </c>
      <c r="AK240" s="22">
        <v>2</v>
      </c>
      <c r="AS240" s="22">
        <v>1</v>
      </c>
    </row>
    <row r="241" spans="1:48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>SUM(J241:IT241)</f>
        <v>0</v>
      </c>
    </row>
    <row r="242" spans="1:48" s="22" customFormat="1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>SUM(J242:IT242)</f>
        <v>8</v>
      </c>
      <c r="J242" s="22">
        <v>2</v>
      </c>
      <c r="AP242" s="22">
        <v>1</v>
      </c>
      <c r="AS242" s="22">
        <v>3</v>
      </c>
      <c r="AV242" s="22">
        <v>2</v>
      </c>
    </row>
    <row r="243" spans="1:48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>SUM(J243:IT243)</f>
        <v>0</v>
      </c>
    </row>
    <row r="244" spans="1:48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>SUM(J244:IT244)</f>
        <v>0</v>
      </c>
    </row>
    <row r="245" spans="1:48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>SUM(J245:IT245)</f>
        <v>0</v>
      </c>
    </row>
    <row r="246" spans="1:48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>SUM(J246:IT246)</f>
        <v>0</v>
      </c>
    </row>
    <row r="247" spans="1:48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>SUM(J247:IT247)</f>
        <v>0</v>
      </c>
    </row>
    <row r="248" spans="1:48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>SUM(J248:IT248)</f>
        <v>0</v>
      </c>
    </row>
    <row r="249" spans="1:48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>SUM(J249:IT249)</f>
        <v>0</v>
      </c>
    </row>
    <row r="250" spans="1:48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>SUM(J250:IT250)</f>
        <v>0</v>
      </c>
    </row>
    <row r="251" spans="1:48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>SUM(J251:IT251)</f>
        <v>0</v>
      </c>
    </row>
    <row r="252" spans="1:48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>SUM(J252:IT252)</f>
        <v>0</v>
      </c>
    </row>
    <row r="253" spans="1:48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>SUM(J253:IT253)</f>
        <v>0</v>
      </c>
    </row>
    <row r="254" spans="1:48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>SUM(J254:IT254)</f>
        <v>0</v>
      </c>
    </row>
    <row r="255" spans="1:48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>SUM(J255:IT255)</f>
        <v>0</v>
      </c>
    </row>
    <row r="256" spans="1:48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>SUM(J256:IT256)</f>
        <v>0</v>
      </c>
    </row>
    <row r="257" spans="1:49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>SUM(J257:IT257)</f>
        <v>0</v>
      </c>
    </row>
    <row r="258" spans="1:49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>SUM(J258:IT258)</f>
        <v>0</v>
      </c>
    </row>
    <row r="259" spans="1:49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>SUM(J259:IT259)</f>
        <v>0</v>
      </c>
    </row>
    <row r="260" spans="1:49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>SUM(J260:IT260)</f>
        <v>0</v>
      </c>
    </row>
    <row r="261" spans="1:49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>SUM(J261:IT261)</f>
        <v>0</v>
      </c>
    </row>
    <row r="262" spans="1:49" s="22" customFormat="1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>SUM(J262:IT262)</f>
        <v>1</v>
      </c>
      <c r="L262" s="22">
        <v>1</v>
      </c>
    </row>
    <row r="263" spans="1:49" s="21" customFormat="1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>SUM(J263:IT263)</f>
        <v>1</v>
      </c>
      <c r="L263" s="21">
        <v>1</v>
      </c>
    </row>
    <row r="264" spans="1:49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>SUM(J264:IT264)</f>
        <v>0</v>
      </c>
    </row>
    <row r="265" spans="1:49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>SUM(J265:IT265)</f>
        <v>0</v>
      </c>
    </row>
    <row r="266" spans="1:49" s="22" customFormat="1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>SUM(J266:IT266)</f>
        <v>1</v>
      </c>
      <c r="AP266" s="22">
        <v>1</v>
      </c>
    </row>
    <row r="267" spans="1:49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>SUM(J267:IT267)</f>
        <v>0</v>
      </c>
    </row>
    <row r="268" spans="1:49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>SUM(J268:IT268)</f>
        <v>0</v>
      </c>
    </row>
    <row r="269" spans="1:49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>SUM(J269:IT269)</f>
        <v>0</v>
      </c>
    </row>
    <row r="270" spans="1:49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>SUM(J270:IT270)</f>
        <v>0</v>
      </c>
    </row>
    <row r="271" spans="1:49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>SUM(J271:IT271)</f>
        <v>0</v>
      </c>
    </row>
    <row r="272" spans="1:49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>SUM(J272:IT272)</f>
        <v>11</v>
      </c>
      <c r="J272" s="22">
        <v>4</v>
      </c>
      <c r="M272" s="22">
        <v>3</v>
      </c>
      <c r="AQ272" s="22">
        <v>1</v>
      </c>
      <c r="AW272" s="22">
        <v>3</v>
      </c>
    </row>
    <row r="273" spans="1:12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>SUM(J273:IT273)</f>
        <v>0</v>
      </c>
    </row>
    <row r="274" spans="1:12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>SUM(J274:IT274)</f>
        <v>0</v>
      </c>
    </row>
    <row r="275" spans="1:12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>SUM(J275:IT275)</f>
        <v>0</v>
      </c>
    </row>
    <row r="276" spans="1:12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>SUM(J276:IT276)</f>
        <v>0</v>
      </c>
    </row>
    <row r="277" spans="1:12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>SUM(J277:IT277)</f>
        <v>0</v>
      </c>
    </row>
    <row r="278" spans="1:12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>SUM(J278:IT278)</f>
        <v>0</v>
      </c>
    </row>
    <row r="279" spans="1:12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>SUM(J279:IT279)</f>
        <v>0</v>
      </c>
    </row>
    <row r="280" spans="1:12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>SUM(J280:IT280)</f>
        <v>0</v>
      </c>
    </row>
    <row r="281" spans="1:12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>SUM(J281:IT281)</f>
        <v>0</v>
      </c>
    </row>
    <row r="282" spans="1:12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>SUM(J282:IT282)</f>
        <v>0</v>
      </c>
    </row>
    <row r="283" spans="1:12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>SUM(J283:IT283)</f>
        <v>0</v>
      </c>
    </row>
    <row r="284" spans="1:12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>SUM(J284:IT284)</f>
        <v>0</v>
      </c>
    </row>
    <row r="285" spans="1:12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>SUM(J285:IT285)</f>
        <v>0</v>
      </c>
    </row>
    <row r="286" spans="1:12" s="22" customFormat="1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>SUM(J286:IT286)</f>
        <v>3</v>
      </c>
      <c r="L286" s="22">
        <v>3</v>
      </c>
    </row>
    <row r="287" spans="1:12" s="21" customFormat="1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>SUM(J287:IT287)</f>
        <v>1</v>
      </c>
      <c r="L287" s="21">
        <v>1</v>
      </c>
    </row>
    <row r="288" spans="1:12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>SUM(J288:IT288)</f>
        <v>0</v>
      </c>
    </row>
    <row r="289" spans="1:49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>SUM(J289:IT289)</f>
        <v>0</v>
      </c>
    </row>
    <row r="290" spans="1:49" s="22" customFormat="1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>SUM(J290:IT290)</f>
        <v>1</v>
      </c>
      <c r="J290" s="22">
        <v>1</v>
      </c>
    </row>
    <row r="291" spans="1:49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>SUM(J291:IT291)</f>
        <v>0</v>
      </c>
    </row>
    <row r="292" spans="1:49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>SUM(J292:IT292)</f>
        <v>0</v>
      </c>
    </row>
    <row r="293" spans="1:49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>SUM(J293:IT293)</f>
        <v>0</v>
      </c>
    </row>
    <row r="294" spans="1:49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>SUM(J294:IT294)</f>
        <v>0</v>
      </c>
    </row>
    <row r="295" spans="1:49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>SUM(J295:IT295)</f>
        <v>0</v>
      </c>
    </row>
    <row r="296" spans="1:49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>SUM(J296:IT296)</f>
        <v>0</v>
      </c>
    </row>
    <row r="297" spans="1:49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>SUM(J297:IT297)</f>
        <v>0</v>
      </c>
    </row>
    <row r="298" spans="1:49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>SUM(J298:IT298)</f>
        <v>0</v>
      </c>
    </row>
    <row r="299" spans="1:49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>SUM(J299:IT299)</f>
        <v>0</v>
      </c>
    </row>
    <row r="300" spans="1:49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>SUM(J300:IT300)</f>
        <v>0</v>
      </c>
    </row>
    <row r="301" spans="1:49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>SUM(J301:IT301)</f>
        <v>21</v>
      </c>
      <c r="J301" s="21">
        <v>3</v>
      </c>
      <c r="K301" s="21">
        <v>3</v>
      </c>
      <c r="L301" s="21">
        <v>3</v>
      </c>
      <c r="X301" s="21">
        <v>2</v>
      </c>
      <c r="AG301" s="21">
        <v>3</v>
      </c>
      <c r="AI301" s="21">
        <v>3</v>
      </c>
      <c r="AK301" s="21">
        <v>1</v>
      </c>
      <c r="AU301" s="21">
        <v>3</v>
      </c>
    </row>
    <row r="302" spans="1:49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>SUM(J302:IT302)</f>
        <v>20</v>
      </c>
      <c r="J302" s="22">
        <v>3</v>
      </c>
      <c r="K302" s="22">
        <v>3</v>
      </c>
      <c r="T302" s="22">
        <v>2</v>
      </c>
      <c r="AA302" s="22">
        <v>1</v>
      </c>
      <c r="AG302" s="22">
        <v>3</v>
      </c>
      <c r="AI302" s="22">
        <v>3</v>
      </c>
      <c r="AK302" s="22">
        <v>2</v>
      </c>
      <c r="AU302" s="22">
        <v>3</v>
      </c>
    </row>
    <row r="303" spans="1:49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>SUM(J303:IT303)</f>
        <v>24</v>
      </c>
      <c r="J303" s="21">
        <v>3</v>
      </c>
      <c r="K303" s="21">
        <v>3</v>
      </c>
      <c r="X303" s="21">
        <v>1</v>
      </c>
      <c r="AA303" s="21">
        <v>1</v>
      </c>
      <c r="AG303" s="21">
        <v>3</v>
      </c>
      <c r="AH303" s="21">
        <v>2</v>
      </c>
      <c r="AI303" s="21">
        <v>3</v>
      </c>
      <c r="AK303" s="21">
        <v>2</v>
      </c>
      <c r="AU303" s="21">
        <v>3</v>
      </c>
      <c r="AW303" s="21">
        <v>3</v>
      </c>
    </row>
    <row r="304" spans="1:49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>SUM(J304:IT304)</f>
        <v>21</v>
      </c>
      <c r="J304" s="22">
        <v>3</v>
      </c>
      <c r="K304" s="22">
        <v>3</v>
      </c>
      <c r="X304" s="22">
        <v>2</v>
      </c>
      <c r="AA304" s="22">
        <v>2</v>
      </c>
      <c r="AG304" s="22">
        <v>3</v>
      </c>
      <c r="AI304" s="22">
        <v>3</v>
      </c>
      <c r="AK304" s="22">
        <v>2</v>
      </c>
      <c r="AU304" s="22">
        <v>3</v>
      </c>
    </row>
    <row r="305" spans="1:50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>SUM(J305:IT305)</f>
        <v>22</v>
      </c>
      <c r="J305" s="21">
        <v>1</v>
      </c>
      <c r="K305" s="21">
        <v>1</v>
      </c>
      <c r="L305" s="21">
        <v>2</v>
      </c>
      <c r="M305" s="21">
        <v>2</v>
      </c>
      <c r="R305" s="21">
        <v>1</v>
      </c>
      <c r="S305" s="21">
        <v>1</v>
      </c>
      <c r="V305" s="21">
        <v>1</v>
      </c>
      <c r="X305" s="21">
        <v>1</v>
      </c>
      <c r="Y305" s="21">
        <v>1</v>
      </c>
      <c r="Z305" s="21">
        <v>2</v>
      </c>
      <c r="AD305" s="21">
        <v>2</v>
      </c>
      <c r="AP305" s="21">
        <v>3</v>
      </c>
      <c r="AS305" s="21">
        <v>1</v>
      </c>
      <c r="AU305" s="21">
        <v>1</v>
      </c>
      <c r="AW305" s="21">
        <v>1</v>
      </c>
      <c r="AX305" s="21">
        <v>1</v>
      </c>
    </row>
    <row r="306" spans="1:50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>SUM(J306:IT306)</f>
        <v>29</v>
      </c>
      <c r="J306" s="22">
        <v>1</v>
      </c>
      <c r="K306" s="22">
        <v>1</v>
      </c>
      <c r="L306" s="22">
        <v>3</v>
      </c>
      <c r="P306" s="22">
        <v>1</v>
      </c>
      <c r="S306" s="22">
        <v>1</v>
      </c>
      <c r="W306" s="22">
        <v>1</v>
      </c>
      <c r="X306" s="22">
        <v>1</v>
      </c>
      <c r="Y306" s="22">
        <v>1</v>
      </c>
      <c r="Z306" s="22">
        <v>2</v>
      </c>
      <c r="AD306" s="22">
        <v>3</v>
      </c>
      <c r="AP306" s="22">
        <v>10</v>
      </c>
      <c r="AS306" s="22">
        <v>1</v>
      </c>
      <c r="AU306" s="22">
        <v>2</v>
      </c>
      <c r="AW306" s="22">
        <v>1</v>
      </c>
    </row>
    <row r="307" spans="1:50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>SUM(J307:IT307)</f>
        <v>0</v>
      </c>
    </row>
    <row r="308" spans="1:50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>SUM(J308:IT308)</f>
        <v>23</v>
      </c>
      <c r="J308" s="22">
        <v>2</v>
      </c>
      <c r="O308" s="22">
        <v>2</v>
      </c>
      <c r="R308" s="22">
        <v>1</v>
      </c>
      <c r="S308" s="22">
        <v>1</v>
      </c>
      <c r="X308" s="22">
        <v>1</v>
      </c>
      <c r="Y308" s="22">
        <v>1</v>
      </c>
      <c r="AE308" s="22">
        <v>2</v>
      </c>
      <c r="AG308" s="22">
        <v>1</v>
      </c>
      <c r="AI308" s="22">
        <v>2</v>
      </c>
      <c r="AJ308" s="22">
        <v>1</v>
      </c>
      <c r="AO308" s="22">
        <v>2</v>
      </c>
      <c r="AP308" s="22">
        <v>3</v>
      </c>
      <c r="AQ308" s="22">
        <v>1</v>
      </c>
      <c r="AU308" s="22">
        <v>3</v>
      </c>
    </row>
    <row r="309" spans="1:50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>SUM(J309:IT309)</f>
        <v>0</v>
      </c>
    </row>
    <row r="310" spans="1:50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>SUM(J310:IT310)</f>
        <v>0</v>
      </c>
    </row>
    <row r="311" spans="1:50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>SUM(J311:IT311)</f>
        <v>0</v>
      </c>
    </row>
    <row r="312" spans="1:50" s="22" customFormat="1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>SUM(J312:IT312)</f>
        <v>1</v>
      </c>
      <c r="AQ312" s="22">
        <v>1</v>
      </c>
    </row>
    <row r="313" spans="1:50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>SUM(J313:IT313)</f>
        <v>0</v>
      </c>
    </row>
    <row r="314" spans="1:50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>SUM(J314:IT314)</f>
        <v>0</v>
      </c>
    </row>
    <row r="315" spans="1:50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>SUM(J315:IT315)</f>
        <v>0</v>
      </c>
    </row>
    <row r="316" spans="1:50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>SUM(J316:IT316)</f>
        <v>4</v>
      </c>
      <c r="J316" s="22">
        <v>1</v>
      </c>
      <c r="AD316" s="22">
        <v>1</v>
      </c>
      <c r="AI316" s="22">
        <v>1</v>
      </c>
      <c r="AU316" s="22">
        <v>1</v>
      </c>
    </row>
    <row r="317" spans="1:50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>SUM(J317:IT317)</f>
        <v>1</v>
      </c>
      <c r="AD317" s="21">
        <v>1</v>
      </c>
    </row>
    <row r="318" spans="1:50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>SUM(J318:IT318)</f>
        <v>5</v>
      </c>
      <c r="J318" s="22">
        <v>1</v>
      </c>
      <c r="AD318" s="22">
        <v>1</v>
      </c>
      <c r="AG318" s="22">
        <v>1</v>
      </c>
      <c r="AI318" s="22">
        <v>1</v>
      </c>
      <c r="AU318" s="22">
        <v>1</v>
      </c>
    </row>
    <row r="319" spans="1:50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>SUM(J319:IT319)</f>
        <v>3</v>
      </c>
      <c r="J319" s="21">
        <v>1</v>
      </c>
      <c r="AI319" s="21">
        <v>1</v>
      </c>
      <c r="AU319" s="21">
        <v>1</v>
      </c>
    </row>
    <row r="320" spans="1:50" s="22" customFormat="1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>SUM(J320:IT320)</f>
        <v>5</v>
      </c>
      <c r="AB320" s="22">
        <v>1</v>
      </c>
      <c r="AD320" s="22">
        <v>2</v>
      </c>
      <c r="AK320" s="22">
        <v>2</v>
      </c>
    </row>
    <row r="321" spans="1:50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>SUM(J321:IT321)</f>
        <v>0</v>
      </c>
    </row>
    <row r="322" spans="1:50" s="22" customFormat="1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>SUM(J322:IT322)</f>
        <v>6</v>
      </c>
      <c r="AB322" s="22">
        <v>1</v>
      </c>
      <c r="AD322" s="22">
        <v>1</v>
      </c>
      <c r="AH322" s="22">
        <v>2</v>
      </c>
      <c r="AK322" s="22">
        <v>2</v>
      </c>
    </row>
    <row r="323" spans="1:50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>SUM(J323:IT323)</f>
        <v>0</v>
      </c>
    </row>
    <row r="324" spans="1:50" s="22" customFormat="1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>SUM(J324:IT324)</f>
        <v>11</v>
      </c>
      <c r="K324" s="22">
        <v>1</v>
      </c>
      <c r="L324" s="22">
        <v>1</v>
      </c>
      <c r="P324" s="22">
        <v>1</v>
      </c>
      <c r="T324" s="22">
        <v>2</v>
      </c>
      <c r="X324" s="22">
        <v>1</v>
      </c>
      <c r="Y324" s="22">
        <v>1</v>
      </c>
      <c r="AD324" s="22">
        <v>1</v>
      </c>
      <c r="AN324" s="22">
        <v>1</v>
      </c>
      <c r="AP324" s="22">
        <v>1</v>
      </c>
      <c r="AX324" s="22">
        <v>1</v>
      </c>
    </row>
    <row r="325" spans="1:50" s="21" customFormat="1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>SUM(J325:IT325)</f>
        <v>3</v>
      </c>
      <c r="AE325" s="21">
        <v>1</v>
      </c>
      <c r="AP325" s="21">
        <v>1</v>
      </c>
      <c r="AS325" s="21">
        <v>1</v>
      </c>
    </row>
    <row r="326" spans="1:50" s="22" customFormat="1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>SUM(J326:IT326)</f>
        <v>2</v>
      </c>
      <c r="P326" s="22">
        <v>1</v>
      </c>
      <c r="AS326" s="22">
        <v>1</v>
      </c>
    </row>
    <row r="327" spans="1:50" s="21" customFormat="1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>SUM(J327:IT327)</f>
        <v>5</v>
      </c>
      <c r="X327" s="21">
        <v>1</v>
      </c>
      <c r="AE327" s="21">
        <v>1</v>
      </c>
      <c r="AP327" s="21">
        <v>1</v>
      </c>
      <c r="AS327" s="21">
        <v>1</v>
      </c>
      <c r="AX327" s="21">
        <v>1</v>
      </c>
    </row>
    <row r="328" spans="1:50" s="22" customFormat="1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>SUM(J328:IT328)</f>
        <v>1</v>
      </c>
      <c r="V328" s="22">
        <v>1</v>
      </c>
    </row>
    <row r="329" spans="1:50" s="21" customFormat="1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>SUM(J329:IT329)</f>
        <v>7</v>
      </c>
      <c r="AB329" s="21">
        <v>1</v>
      </c>
      <c r="AD329" s="21">
        <v>1</v>
      </c>
      <c r="AH329" s="21">
        <v>2</v>
      </c>
      <c r="AK329" s="21">
        <v>2</v>
      </c>
      <c r="AM329" s="21">
        <v>1</v>
      </c>
    </row>
    <row r="330" spans="1:50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>SUM(J330:IT330)</f>
        <v>0</v>
      </c>
    </row>
    <row r="331" spans="1:50" s="21" customFormat="1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>SUM(J331:IT331)</f>
        <v>3</v>
      </c>
      <c r="L331" s="21">
        <v>1</v>
      </c>
      <c r="V331" s="21">
        <v>1</v>
      </c>
      <c r="AK331" s="21">
        <v>1</v>
      </c>
    </row>
    <row r="332" spans="1:50" s="22" customFormat="1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>SUM(J332:IT332)</f>
        <v>3</v>
      </c>
      <c r="X332" s="22">
        <v>1</v>
      </c>
      <c r="AD332" s="22">
        <v>2</v>
      </c>
    </row>
    <row r="333" spans="1:50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>SUM(J333:IT333)</f>
        <v>0</v>
      </c>
    </row>
    <row r="334" spans="1:50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>SUM(J334:IT334)</f>
        <v>0</v>
      </c>
    </row>
    <row r="335" spans="1:50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>SUM(J335:IT335)</f>
        <v>0</v>
      </c>
    </row>
    <row r="336" spans="1:50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>SUM(J336:IT336)</f>
        <v>2</v>
      </c>
      <c r="AC336" s="22">
        <v>1</v>
      </c>
      <c r="AX336" s="22">
        <v>1</v>
      </c>
    </row>
    <row r="337" spans="1:40" s="21" customFormat="1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>SUM(J337:IT337)</f>
        <v>5</v>
      </c>
      <c r="S337" s="21">
        <v>1</v>
      </c>
      <c r="W337" s="21">
        <v>1</v>
      </c>
      <c r="AG337" s="21">
        <v>1</v>
      </c>
      <c r="AK337" s="21">
        <v>1</v>
      </c>
      <c r="AN337" s="21">
        <v>1</v>
      </c>
    </row>
    <row r="338" spans="1:40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>SUM(J338:IT338)</f>
        <v>0</v>
      </c>
    </row>
    <row r="339" spans="1:40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>SUM(J339:IT339)</f>
        <v>2</v>
      </c>
      <c r="AD339" s="21">
        <v>2</v>
      </c>
    </row>
    <row r="340" spans="1:40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>SUM(J340:IT340)</f>
        <v>0</v>
      </c>
    </row>
    <row r="341" spans="1:40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>SUM(J341:IT341)</f>
        <v>0</v>
      </c>
    </row>
    <row r="342" spans="1:40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>SUM(J342:IT342)</f>
        <v>0</v>
      </c>
    </row>
    <row r="343" spans="1:40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>SUM(J343:IT343)</f>
        <v>0</v>
      </c>
    </row>
    <row r="344" spans="1:40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>SUM(J344:IT344)</f>
        <v>0</v>
      </c>
    </row>
    <row r="345" spans="1:40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>SUM(J345:IT345)</f>
        <v>0</v>
      </c>
    </row>
    <row r="346" spans="1:40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>SUM(J346:IT346)</f>
        <v>0</v>
      </c>
    </row>
    <row r="347" spans="1:40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>SUM(J347:IT347)</f>
        <v>0</v>
      </c>
    </row>
    <row r="348" spans="1:40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>SUM(J348:IT348)</f>
        <v>0</v>
      </c>
    </row>
    <row r="349" spans="1:40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>SUM(J349:IT349)</f>
        <v>0</v>
      </c>
    </row>
    <row r="350" spans="1:40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>SUM(J350:IT350)</f>
        <v>0</v>
      </c>
    </row>
    <row r="351" spans="1:40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>SUM(J351:IT351)</f>
        <v>0</v>
      </c>
    </row>
    <row r="352" spans="1:40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>SUM(J352:IT352)</f>
        <v>0</v>
      </c>
    </row>
    <row r="353" spans="1:44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>SUM(J353:IT353)</f>
        <v>0</v>
      </c>
    </row>
    <row r="354" spans="1:44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>SUM(J354:IT354)</f>
        <v>0</v>
      </c>
    </row>
    <row r="355" spans="1:44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>SUM(J355:IT355)</f>
        <v>0</v>
      </c>
    </row>
    <row r="356" spans="1:44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>SUM(J356:IT356)</f>
        <v>0</v>
      </c>
    </row>
    <row r="357" spans="1:44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>SUM(J357:IT357)</f>
        <v>0</v>
      </c>
    </row>
    <row r="358" spans="1:44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>SUM(J358:IT358)</f>
        <v>0</v>
      </c>
    </row>
    <row r="359" spans="1:44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>SUM(J359:IT359)</f>
        <v>0</v>
      </c>
    </row>
    <row r="360" spans="1:44" s="22" customFormat="1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>SUM(J360:IT360)</f>
        <v>1</v>
      </c>
      <c r="AR360" s="22">
        <v>1</v>
      </c>
    </row>
    <row r="361" spans="1:44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>SUM(J361:IT361)</f>
        <v>0</v>
      </c>
    </row>
    <row r="362" spans="1:44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>SUM(J362:IT362)</f>
        <v>0</v>
      </c>
    </row>
    <row r="363" spans="1:44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>SUM(J363:IT363)</f>
        <v>0</v>
      </c>
    </row>
    <row r="364" spans="1:44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>SUM(J364:IT364)</f>
        <v>0</v>
      </c>
    </row>
    <row r="365" spans="1:44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>SUM(J365:IT365)</f>
        <v>0</v>
      </c>
    </row>
    <row r="366" spans="1:44" s="22" customFormat="1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>SUM(J366:IT366)</f>
        <v>1</v>
      </c>
      <c r="AN366" s="22">
        <v>1</v>
      </c>
    </row>
    <row r="367" spans="1:44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>SUM(J367:IT367)</f>
        <v>0</v>
      </c>
    </row>
    <row r="368" spans="1:44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>SUM(J368:IT368)</f>
        <v>0</v>
      </c>
    </row>
    <row r="369" spans="1:44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>SUM(J369:IT369)</f>
        <v>0</v>
      </c>
    </row>
    <row r="370" spans="1:44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>SUM(J370:IT370)</f>
        <v>0</v>
      </c>
    </row>
    <row r="371" spans="1:44" s="21" customFormat="1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>SUM(J371:IT371)</f>
        <v>1</v>
      </c>
      <c r="AR371" s="21">
        <v>1</v>
      </c>
    </row>
    <row r="372" spans="1:44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>SUM(J372:IT372)</f>
        <v>0</v>
      </c>
    </row>
    <row r="373" spans="1:44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>SUM(J373:IT373)</f>
        <v>0</v>
      </c>
    </row>
    <row r="374" spans="1:44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>SUM(J374:IT374)</f>
        <v>0</v>
      </c>
    </row>
    <row r="375" spans="1:44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>SUM(J375:IT375)</f>
        <v>0</v>
      </c>
    </row>
    <row r="376" spans="1:44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>SUM(J376:IT376)</f>
        <v>0</v>
      </c>
    </row>
    <row r="377" spans="1:44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>SUM(J377:IT377)</f>
        <v>0</v>
      </c>
    </row>
    <row r="378" spans="1:44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>SUM(J378:IT378)</f>
        <v>0</v>
      </c>
    </row>
    <row r="379" spans="1:44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>SUM(J379:IT379)</f>
        <v>0</v>
      </c>
    </row>
    <row r="380" spans="1:44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>SUM(J380:IT380)</f>
        <v>0</v>
      </c>
    </row>
    <row r="381" spans="1:44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>SUM(J381:IT381)</f>
        <v>0</v>
      </c>
    </row>
    <row r="382" spans="1:44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>SUM(J382:IT382)</f>
        <v>0</v>
      </c>
    </row>
    <row r="383" spans="1:44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>SUM(J383:IT383)</f>
        <v>0</v>
      </c>
    </row>
    <row r="384" spans="1:44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>SUM(J384:IT384)</f>
        <v>0</v>
      </c>
    </row>
    <row r="385" spans="1:45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>SUM(J385:IT385)</f>
        <v>0</v>
      </c>
    </row>
    <row r="386" spans="1:45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>SUM(J386:IT386)</f>
        <v>0</v>
      </c>
    </row>
    <row r="387" spans="1:45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>SUM(J387:IT387)</f>
        <v>0</v>
      </c>
    </row>
    <row r="388" spans="1:45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>SUM(J388:IT388)</f>
        <v>0</v>
      </c>
    </row>
    <row r="389" spans="1:45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>SUM(J389:IT389)</f>
        <v>0</v>
      </c>
    </row>
    <row r="390" spans="1:45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>SUM(J390:IT390)</f>
        <v>0</v>
      </c>
    </row>
    <row r="391" spans="1:45" s="21" customFormat="1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>SUM(J391:IT391)</f>
        <v>6</v>
      </c>
      <c r="AI391" s="21">
        <v>1</v>
      </c>
      <c r="AS391" s="21">
        <v>5</v>
      </c>
    </row>
    <row r="392" spans="1:45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>SUM(J392:IT392)</f>
        <v>0</v>
      </c>
    </row>
    <row r="393" spans="1:45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>SUM(J393:IT393)</f>
        <v>0</v>
      </c>
    </row>
    <row r="394" spans="1:45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>SUM(J394:IT394)</f>
        <v>0</v>
      </c>
    </row>
    <row r="395" spans="1:45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>SUM(J395:IT395)</f>
        <v>0</v>
      </c>
    </row>
    <row r="396" spans="1:45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>SUM(J396:IT396)</f>
        <v>0</v>
      </c>
    </row>
    <row r="397" spans="1:45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>SUM(J397:IT397)</f>
        <v>0</v>
      </c>
    </row>
    <row r="398" spans="1:45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>SUM(J398:IT398)</f>
        <v>0</v>
      </c>
    </row>
    <row r="399" spans="1:45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>SUM(J399:IT399)</f>
        <v>0</v>
      </c>
    </row>
    <row r="400" spans="1:45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>SUM(J400:IT400)</f>
        <v>0</v>
      </c>
    </row>
    <row r="401" spans="1:37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>SUM(J401:IT401)</f>
        <v>0</v>
      </c>
    </row>
    <row r="402" spans="1:37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>SUM(J402:IT402)</f>
        <v>0</v>
      </c>
    </row>
    <row r="403" spans="1:37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>SUM(J403:IT403)</f>
        <v>0</v>
      </c>
    </row>
    <row r="404" spans="1:37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>SUM(J404:IT404)</f>
        <v>0</v>
      </c>
    </row>
    <row r="405" spans="1:37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>SUM(J405:IT405)</f>
        <v>0</v>
      </c>
    </row>
    <row r="406" spans="1:37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>SUM(J406:IT406)</f>
        <v>0</v>
      </c>
    </row>
    <row r="407" spans="1:37" s="21" customFormat="1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>SUM(J407:IT407)</f>
        <v>2</v>
      </c>
      <c r="L407" s="21">
        <v>2</v>
      </c>
    </row>
    <row r="408" spans="1:37" s="22" customFormat="1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>SUM(J408:IT408)</f>
        <v>1</v>
      </c>
      <c r="AK408" s="22">
        <v>1</v>
      </c>
    </row>
    <row r="409" spans="1:37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>SUM(J409:IT409)</f>
        <v>0</v>
      </c>
    </row>
    <row r="410" spans="1:37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>SUM(J410:IT410)</f>
        <v>0</v>
      </c>
    </row>
    <row r="411" spans="1:37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>SUM(J411:IT411)</f>
        <v>0</v>
      </c>
    </row>
    <row r="412" spans="1:37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>SUM(J412:IT412)</f>
        <v>0</v>
      </c>
    </row>
    <row r="413" spans="1:37" s="21" customFormat="1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>SUM(J413:IT413)</f>
        <v>1</v>
      </c>
      <c r="X413" s="21">
        <v>1</v>
      </c>
    </row>
    <row r="414" spans="1:37" s="22" customFormat="1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>SUM(J414:IT414)</f>
        <v>1</v>
      </c>
      <c r="L414" s="22">
        <v>1</v>
      </c>
    </row>
    <row r="415" spans="1:37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>SUM(J415:IT415)</f>
        <v>0</v>
      </c>
    </row>
    <row r="416" spans="1:37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>SUM(J416:IT416)</f>
        <v>0</v>
      </c>
    </row>
    <row r="417" spans="1:36" s="21" customFormat="1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>SUM(J417:IT417)</f>
        <v>1</v>
      </c>
      <c r="AJ417" s="21">
        <v>1</v>
      </c>
    </row>
    <row r="418" spans="1:36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>SUM(J418:IT418)</f>
        <v>0</v>
      </c>
    </row>
    <row r="419" spans="1:36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>SUM(J419:IT419)</f>
        <v>0</v>
      </c>
    </row>
    <row r="420" spans="1:36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>SUM(J420:IT420)</f>
        <v>0</v>
      </c>
    </row>
    <row r="421" spans="1:36" s="21" customFormat="1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>SUM(J421:IT421)</f>
        <v>3</v>
      </c>
      <c r="X421" s="21">
        <v>1</v>
      </c>
      <c r="AG421" s="21">
        <v>2</v>
      </c>
    </row>
    <row r="422" spans="1:36" s="22" customFormat="1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>SUM(J422:IT422)</f>
        <v>1</v>
      </c>
      <c r="AJ422" s="22">
        <v>1</v>
      </c>
    </row>
    <row r="423" spans="1:36" s="21" customFormat="1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>SUM(J423:IT423)</f>
        <v>1</v>
      </c>
      <c r="P423" s="21">
        <v>1</v>
      </c>
    </row>
    <row r="424" spans="1:36" s="22" customFormat="1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>SUM(J424:IT424)</f>
        <v>1</v>
      </c>
      <c r="P424" s="22">
        <v>1</v>
      </c>
    </row>
    <row r="425" spans="1:36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>SUM(J425:IT425)</f>
        <v>0</v>
      </c>
    </row>
    <row r="426" spans="1:36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>SUM(J426:IT426)</f>
        <v>0</v>
      </c>
    </row>
    <row r="427" spans="1:36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>SUM(J427:IT427)</f>
        <v>0</v>
      </c>
    </row>
    <row r="428" spans="1:36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>SUM(J428:IT428)</f>
        <v>0</v>
      </c>
    </row>
    <row r="429" spans="1:36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>SUM(J429:IT429)</f>
        <v>0</v>
      </c>
    </row>
    <row r="430" spans="1:36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>SUM(J430:IT430)</f>
        <v>0</v>
      </c>
    </row>
    <row r="431" spans="1:36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>SUM(J431:IT431)</f>
        <v>0</v>
      </c>
    </row>
    <row r="432" spans="1:36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>SUM(J432:IT432)</f>
        <v>0</v>
      </c>
    </row>
    <row r="433" spans="1:42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>SUM(J433:IT433)</f>
        <v>0</v>
      </c>
    </row>
    <row r="434" spans="1:42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>SUM(J434:IT434)</f>
        <v>0</v>
      </c>
    </row>
    <row r="435" spans="1:42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>SUM(J435:IT435)</f>
        <v>0</v>
      </c>
    </row>
    <row r="436" spans="1:42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>SUM(J436:IT436)</f>
        <v>0</v>
      </c>
    </row>
    <row r="437" spans="1:42" s="21" customFormat="1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>SUM(J437:IT437)</f>
        <v>1</v>
      </c>
      <c r="L437" s="21">
        <v>1</v>
      </c>
    </row>
    <row r="438" spans="1:42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>SUM(J438:IT438)</f>
        <v>0</v>
      </c>
    </row>
    <row r="439" spans="1:42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>SUM(J439:IT439)</f>
        <v>0</v>
      </c>
    </row>
    <row r="440" spans="1:42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>SUM(J440:IT440)</f>
        <v>0</v>
      </c>
    </row>
    <row r="441" spans="1:42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>SUM(J441:IT441)</f>
        <v>0</v>
      </c>
    </row>
    <row r="442" spans="1:42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>SUM(J442:IT442)</f>
        <v>0</v>
      </c>
    </row>
    <row r="443" spans="1:42" s="21" customFormat="1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>SUM(J443:IT443)</f>
        <v>2</v>
      </c>
      <c r="AI443" s="21">
        <v>2</v>
      </c>
    </row>
    <row r="444" spans="1:42" s="22" customFormat="1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>SUM(J444:IT444)</f>
        <v>3</v>
      </c>
      <c r="L444" s="22">
        <v>1</v>
      </c>
      <c r="T444" s="22">
        <v>1</v>
      </c>
      <c r="AD444" s="22">
        <v>1</v>
      </c>
    </row>
    <row r="445" spans="1:42" s="21" customFormat="1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>SUM(J445:IT445)</f>
        <v>2</v>
      </c>
      <c r="AD445" s="21">
        <v>1</v>
      </c>
      <c r="AP445" s="21">
        <v>1</v>
      </c>
    </row>
    <row r="446" spans="1:42" s="22" customFormat="1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>SUM(J446:IT446)</f>
        <v>1</v>
      </c>
      <c r="W446" s="22">
        <v>1</v>
      </c>
    </row>
    <row r="447" spans="1:42" s="21" customFormat="1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>SUM(J447:IT447)</f>
        <v>5</v>
      </c>
      <c r="J447" s="21">
        <v>1</v>
      </c>
      <c r="AD447" s="21">
        <v>1</v>
      </c>
      <c r="AI447" s="21">
        <v>1</v>
      </c>
      <c r="AK447" s="21">
        <v>2</v>
      </c>
    </row>
    <row r="448" spans="1:42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>SUM(J448:IT448)</f>
        <v>0</v>
      </c>
    </row>
    <row r="449" spans="1:49" s="21" customFormat="1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>SUM(J449:IT449)</f>
        <v>1</v>
      </c>
      <c r="AD449" s="21">
        <v>1</v>
      </c>
    </row>
    <row r="450" spans="1:49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>SUM(J450:IT450)</f>
        <v>0</v>
      </c>
    </row>
    <row r="451" spans="1:49" s="21" customFormat="1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>SUM(J451:IT451)</f>
        <v>3</v>
      </c>
      <c r="V451" s="21">
        <v>3</v>
      </c>
    </row>
    <row r="452" spans="1:49" s="22" customFormat="1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>SUM(J452:IT452)</f>
        <v>1</v>
      </c>
      <c r="AD452" s="22">
        <v>1</v>
      </c>
    </row>
    <row r="453" spans="1:49" s="21" customFormat="1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>SUM(J453:IT453)</f>
        <v>1</v>
      </c>
      <c r="AS453" s="21">
        <v>1</v>
      </c>
    </row>
    <row r="454" spans="1:49" s="22" customFormat="1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>SUM(J454:IT454)</f>
        <v>3</v>
      </c>
      <c r="AS454" s="22">
        <v>2</v>
      </c>
      <c r="AW454" s="22">
        <v>1</v>
      </c>
    </row>
    <row r="455" spans="1:49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>SUM(J455:IT455)</f>
        <v>0</v>
      </c>
    </row>
    <row r="456" spans="1:49" s="22" customFormat="1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>SUM(J456:IT456)</f>
        <v>3</v>
      </c>
      <c r="AS456" s="22">
        <v>3</v>
      </c>
    </row>
    <row r="457" spans="1:49" s="21" customFormat="1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>SUM(J457:IT457)</f>
        <v>7</v>
      </c>
      <c r="V457" s="21">
        <v>4</v>
      </c>
      <c r="AS457" s="21">
        <v>3</v>
      </c>
    </row>
    <row r="458" spans="1:49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>SUM(J458:IT458)</f>
        <v>0</v>
      </c>
    </row>
    <row r="459" spans="1:49" s="21" customFormat="1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>SUM(J459:IT459)</f>
        <v>5</v>
      </c>
      <c r="AD459" s="21">
        <v>3</v>
      </c>
      <c r="AP459" s="21">
        <v>2</v>
      </c>
    </row>
    <row r="460" spans="1:49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>SUM(J460:IT460)</f>
        <v>0</v>
      </c>
    </row>
    <row r="461" spans="1:49" s="21" customFormat="1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>SUM(J461:IT461)</f>
        <v>2</v>
      </c>
      <c r="AD461" s="21">
        <v>2</v>
      </c>
    </row>
    <row r="462" spans="1:49" s="22" customFormat="1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>SUM(J462:IT462)</f>
        <v>1</v>
      </c>
      <c r="AF462" s="22">
        <v>1</v>
      </c>
    </row>
    <row r="463" spans="1:49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>SUM(J463:IT463)</f>
        <v>0</v>
      </c>
    </row>
    <row r="464" spans="1:49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>SUM(J464:IT464)</f>
        <v>0</v>
      </c>
    </row>
    <row r="465" spans="1:12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>SUM(J465:IT465)</f>
        <v>0</v>
      </c>
    </row>
    <row r="466" spans="1:12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>SUM(J466:IT466)</f>
        <v>0</v>
      </c>
    </row>
    <row r="467" spans="1:12" s="21" customFormat="1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>SUM(J467:IT467)</f>
        <v>8</v>
      </c>
      <c r="J467" s="21">
        <v>8</v>
      </c>
    </row>
    <row r="468" spans="1:12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>SUM(J468:IT468)</f>
        <v>0</v>
      </c>
    </row>
    <row r="469" spans="1:12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>SUM(J469:IT469)</f>
        <v>0</v>
      </c>
    </row>
    <row r="470" spans="1:12" s="22" customFormat="1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>SUM(J470:IT470)</f>
        <v>9</v>
      </c>
      <c r="J470" s="22">
        <v>9</v>
      </c>
    </row>
    <row r="471" spans="1:12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>SUM(J471:IT471)</f>
        <v>0</v>
      </c>
    </row>
    <row r="472" spans="1:12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>SUM(J472:IT472)</f>
        <v>0</v>
      </c>
    </row>
    <row r="473" spans="1:12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>SUM(J473:IT473)</f>
        <v>0</v>
      </c>
    </row>
    <row r="474" spans="1:12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>SUM(J474:IT474)</f>
        <v>0</v>
      </c>
    </row>
    <row r="475" spans="1:12" s="21" customFormat="1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>SUM(J475:IT475)</f>
        <v>1</v>
      </c>
      <c r="L475" s="21">
        <v>1</v>
      </c>
    </row>
    <row r="476" spans="1:12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>SUM(J476:IT476)</f>
        <v>0</v>
      </c>
    </row>
    <row r="477" spans="1:12" s="21" customFormat="1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>SUM(J477:IT477)</f>
        <v>1</v>
      </c>
      <c r="L477" s="21">
        <v>1</v>
      </c>
    </row>
    <row r="478" spans="1:12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>SUM(J478:IT478)</f>
        <v>0</v>
      </c>
    </row>
    <row r="479" spans="1:12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>SUM(J479:IT479)</f>
        <v>0</v>
      </c>
    </row>
    <row r="480" spans="1:12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>SUM(J480:IT480)</f>
        <v>0</v>
      </c>
    </row>
    <row r="481" spans="1:49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>SUM(J481:IT481)</f>
        <v>0</v>
      </c>
    </row>
    <row r="482" spans="1:49" s="22" customFormat="1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>SUM(J482:IT482)</f>
        <v>1</v>
      </c>
      <c r="L482" s="22">
        <v>1</v>
      </c>
    </row>
    <row r="483" spans="1:49" s="21" customFormat="1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>SUM(J483:IT483)</f>
        <v>1</v>
      </c>
      <c r="L483" s="21">
        <v>1</v>
      </c>
    </row>
    <row r="484" spans="1:49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>SUM(J484:IT484)</f>
        <v>0</v>
      </c>
    </row>
    <row r="485" spans="1:49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>SUM(J485:IT485)</f>
        <v>23</v>
      </c>
      <c r="K485" s="21">
        <v>2</v>
      </c>
      <c r="U485" s="21">
        <v>1</v>
      </c>
      <c r="X485" s="21">
        <v>1</v>
      </c>
      <c r="AD485" s="21">
        <v>2</v>
      </c>
      <c r="AE485" s="21">
        <v>1</v>
      </c>
      <c r="AF485" s="21">
        <v>1</v>
      </c>
      <c r="AG485" s="21">
        <v>2</v>
      </c>
      <c r="AI485" s="21">
        <v>2</v>
      </c>
      <c r="AJ485" s="21">
        <v>1</v>
      </c>
      <c r="AN485" s="21">
        <v>1</v>
      </c>
      <c r="AO485" s="21">
        <v>1</v>
      </c>
      <c r="AP485" s="21">
        <v>2</v>
      </c>
      <c r="AQ485" s="21">
        <v>1</v>
      </c>
      <c r="AU485" s="21">
        <v>3</v>
      </c>
      <c r="AW485" s="21">
        <v>2</v>
      </c>
    </row>
    <row r="486" spans="1:49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>SUM(J486:IT486)</f>
        <v>70</v>
      </c>
      <c r="J486" s="22">
        <v>1</v>
      </c>
      <c r="L486" s="22">
        <v>58</v>
      </c>
      <c r="Q486" s="22">
        <v>8</v>
      </c>
      <c r="AP486" s="22">
        <v>3</v>
      </c>
    </row>
    <row r="487" spans="1:49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>SUM(J487:IT487)</f>
        <v>0</v>
      </c>
    </row>
    <row r="488" spans="1:49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>SUM(J488:IT488)</f>
        <v>0</v>
      </c>
    </row>
    <row r="489" spans="1:49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>SUM(J489:IT489)</f>
        <v>0</v>
      </c>
    </row>
    <row r="490" spans="1:49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>SUM(J490:IT490)</f>
        <v>0</v>
      </c>
    </row>
    <row r="491" spans="1:49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>SUM(J491:IT491)</f>
        <v>0</v>
      </c>
    </row>
    <row r="492" spans="1:49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>SUM(J492:IT492)</f>
        <v>0</v>
      </c>
    </row>
    <row r="493" spans="1:49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>SUM(J493:IT493)</f>
        <v>0</v>
      </c>
    </row>
    <row r="494" spans="1:49" s="22" customFormat="1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>SUM(J494:IT494)</f>
        <v>1</v>
      </c>
      <c r="Y494" s="22">
        <v>1</v>
      </c>
    </row>
    <row r="495" spans="1:49" s="21" customFormat="1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>SUM(J495:IT495)</f>
        <v>4</v>
      </c>
      <c r="L495" s="21">
        <v>3</v>
      </c>
      <c r="AI495" s="21">
        <v>1</v>
      </c>
    </row>
    <row r="496" spans="1:49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>SUM(J496:IT496)</f>
        <v>0</v>
      </c>
    </row>
    <row r="497" spans="1:35" s="21" customFormat="1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>SUM(J497:IT497)</f>
        <v>1</v>
      </c>
      <c r="AI497" s="21">
        <v>1</v>
      </c>
    </row>
    <row r="498" spans="1:35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>SUM(J498:IT498)</f>
        <v>0</v>
      </c>
    </row>
    <row r="499" spans="1:35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>SUM(J499:IT499)</f>
        <v>0</v>
      </c>
    </row>
    <row r="500" spans="1:35" s="22" customFormat="1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>SUM(J500:IT500)</f>
        <v>3</v>
      </c>
      <c r="L500" s="22">
        <v>3</v>
      </c>
    </row>
    <row r="501" spans="1:35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>SUM(J501:IT501)</f>
        <v>0</v>
      </c>
    </row>
    <row r="502" spans="1:35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>SUM(J502:IT502)</f>
        <v>0</v>
      </c>
    </row>
    <row r="503" spans="1:35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>SUM(J503:IT503)</f>
        <v>0</v>
      </c>
    </row>
    <row r="504" spans="1:35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>SUM(J504:IT504)</f>
        <v>0</v>
      </c>
    </row>
    <row r="505" spans="1:35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>SUM(J505:IT505)</f>
        <v>0</v>
      </c>
    </row>
    <row r="506" spans="1:35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>SUM(J506:IT506)</f>
        <v>0</v>
      </c>
    </row>
    <row r="507" spans="1:35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>SUM(J507:IT507)</f>
        <v>0</v>
      </c>
    </row>
    <row r="508" spans="1:35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>SUM(J508:IT508)</f>
        <v>0</v>
      </c>
    </row>
    <row r="509" spans="1:35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>SUM(J509:IT509)</f>
        <v>0</v>
      </c>
    </row>
    <row r="510" spans="1:35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>SUM(J510:IT510)</f>
        <v>0</v>
      </c>
    </row>
    <row r="511" spans="1:35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>SUM(J511:IT511)</f>
        <v>0</v>
      </c>
    </row>
    <row r="512" spans="1:35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>SUM(J512:IT512)</f>
        <v>0</v>
      </c>
    </row>
    <row r="513" spans="1:9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>SUM(J513:IT513)</f>
        <v>0</v>
      </c>
    </row>
    <row r="514" spans="1:9" s="22" customFormat="1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>SUM(J514:IT514)</f>
        <v>0</v>
      </c>
    </row>
    <row r="515" spans="1:9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>SUM(J515:IT515)</f>
        <v>0</v>
      </c>
    </row>
    <row r="516" spans="1:9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>SUM(J516:IT516)</f>
        <v>0</v>
      </c>
    </row>
    <row r="517" spans="1:9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>SUM(J517:IT517)</f>
        <v>0</v>
      </c>
    </row>
    <row r="518" spans="1:9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>SUM(J518:IT518)</f>
        <v>0</v>
      </c>
    </row>
    <row r="519" spans="1:9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>SUM(J519:IT519)</f>
        <v>0</v>
      </c>
    </row>
    <row r="520" spans="1:9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>SUM(J520:IT520)</f>
        <v>0</v>
      </c>
    </row>
    <row r="521" spans="1:9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>SUM(J521:IT521)</f>
        <v>0</v>
      </c>
    </row>
    <row r="522" spans="1:9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>SUM(J522:IT522)</f>
        <v>0</v>
      </c>
    </row>
    <row r="523" spans="1:9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>SUM(J523:IT523)</f>
        <v>0</v>
      </c>
    </row>
    <row r="524" spans="1:9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>SUM(J524:IT524)</f>
        <v>0</v>
      </c>
    </row>
    <row r="525" spans="1:9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>SUM(J525:IT525)</f>
        <v>0</v>
      </c>
    </row>
    <row r="526" spans="1:9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>SUM(J526:IT526)</f>
        <v>0</v>
      </c>
    </row>
    <row r="527" spans="1:9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>SUM(J527:IT527)</f>
        <v>0</v>
      </c>
    </row>
    <row r="528" spans="1:9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>SUM(J528:IT528)</f>
        <v>0</v>
      </c>
    </row>
    <row r="529" spans="1:27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>SUM(J529:IT529)</f>
        <v>0</v>
      </c>
    </row>
    <row r="530" spans="1:27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>SUM(J530:IT530)</f>
        <v>0</v>
      </c>
    </row>
    <row r="531" spans="1:27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>SUM(J531:IT531)</f>
        <v>0</v>
      </c>
    </row>
    <row r="532" spans="1:27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>SUM(J532:IT532)</f>
        <v>0</v>
      </c>
    </row>
    <row r="533" spans="1:27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>SUM(J533:IT533)</f>
        <v>0</v>
      </c>
    </row>
    <row r="534" spans="1:27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>SUM(J534:IT534)</f>
        <v>0</v>
      </c>
    </row>
    <row r="535" spans="1:27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>SUM(J535:IT535)</f>
        <v>0</v>
      </c>
    </row>
    <row r="536" spans="1:27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>SUM(J536:IT536)</f>
        <v>0</v>
      </c>
    </row>
    <row r="537" spans="1:27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>SUM(J537:IT537)</f>
        <v>0</v>
      </c>
    </row>
    <row r="538" spans="1:27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>SUM(J538:IT538)</f>
        <v>0</v>
      </c>
    </row>
    <row r="539" spans="1:27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>SUM(J539:IT539)</f>
        <v>0</v>
      </c>
    </row>
    <row r="540" spans="1:27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>SUM(J540:IT540)</f>
        <v>0</v>
      </c>
    </row>
    <row r="541" spans="1:27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>SUM(J541:IT541)</f>
        <v>0</v>
      </c>
    </row>
    <row r="542" spans="1:27" s="22" customFormat="1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>SUM(J542:IT542)</f>
        <v>1</v>
      </c>
      <c r="AA542" s="22">
        <v>1</v>
      </c>
    </row>
    <row r="543" spans="1:27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>SUM(J543:IT543)</f>
        <v>0</v>
      </c>
    </row>
    <row r="544" spans="1:27" s="22" customFormat="1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>SUM(J544:IT544)</f>
        <v>4</v>
      </c>
      <c r="M544" s="22">
        <v>3</v>
      </c>
      <c r="O544" s="22">
        <v>1</v>
      </c>
    </row>
    <row r="545" spans="1:49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>SUM(J545:IT545)</f>
        <v>0</v>
      </c>
    </row>
    <row r="546" spans="1:49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>SUM(J546:IT546)</f>
        <v>0</v>
      </c>
    </row>
    <row r="547" spans="1:49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>SUM(J547:IT547)</f>
        <v>0</v>
      </c>
    </row>
    <row r="548" spans="1:49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>SUM(J548:IT548)</f>
        <v>0</v>
      </c>
    </row>
    <row r="549" spans="1:49" s="21" customFormat="1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>SUM(J549:IT549)</f>
        <v>1</v>
      </c>
      <c r="O549" s="21">
        <v>1</v>
      </c>
    </row>
    <row r="550" spans="1:49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>SUM(J550:IT550)</f>
        <v>0</v>
      </c>
    </row>
    <row r="551" spans="1:49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>SUM(J551:IT551)</f>
        <v>0</v>
      </c>
    </row>
    <row r="552" spans="1:49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>SUM(J552:IT552)</f>
        <v>0</v>
      </c>
    </row>
    <row r="553" spans="1:49" s="21" customFormat="1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>SUM(J553:IT553)</f>
        <v>0</v>
      </c>
    </row>
    <row r="554" spans="1:49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>SUM(J554:IT554)</f>
        <v>0</v>
      </c>
    </row>
    <row r="555" spans="1:49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>SUM(J555:IT555)</f>
        <v>0</v>
      </c>
    </row>
    <row r="556" spans="1:49" s="22" customFormat="1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>SUM(J556:IT556)</f>
        <v>1</v>
      </c>
      <c r="AS556" s="22">
        <v>1</v>
      </c>
    </row>
    <row r="557" spans="1:49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>SUM(J557:IT557)</f>
        <v>0</v>
      </c>
    </row>
    <row r="558" spans="1:49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>SUM(J558:IT558)</f>
        <v>0</v>
      </c>
    </row>
    <row r="559" spans="1:49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>SUM(J559:IT559)</f>
        <v>0</v>
      </c>
    </row>
    <row r="560" spans="1:49" s="22" customFormat="1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>SUM(J560:IT560)</f>
        <v>10</v>
      </c>
      <c r="O560" s="22">
        <v>1</v>
      </c>
      <c r="W560" s="22">
        <v>1</v>
      </c>
      <c r="X560" s="22">
        <v>1</v>
      </c>
      <c r="AG560" s="22">
        <v>1</v>
      </c>
      <c r="AI560" s="22">
        <v>1</v>
      </c>
      <c r="AN560" s="22">
        <v>1</v>
      </c>
      <c r="AP560" s="22">
        <v>1</v>
      </c>
      <c r="AR560" s="22">
        <v>1</v>
      </c>
      <c r="AW560" s="22">
        <v>2</v>
      </c>
    </row>
    <row r="561" spans="1:46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>SUM(J561:IT561)</f>
        <v>0</v>
      </c>
    </row>
    <row r="562" spans="1:46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>SUM(J562:IT562)</f>
        <v>0</v>
      </c>
    </row>
    <row r="563" spans="1:46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>SUM(J563:IT563)</f>
        <v>0</v>
      </c>
    </row>
    <row r="564" spans="1:46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>SUM(J564:IT564)</f>
        <v>0</v>
      </c>
    </row>
    <row r="565" spans="1:46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>SUM(J565:IT565)</f>
        <v>0</v>
      </c>
    </row>
    <row r="566" spans="1:46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>SUM(J566:IT566)</f>
        <v>0</v>
      </c>
    </row>
    <row r="567" spans="1:46" s="21" customFormat="1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>SUM(J567:IT567)</f>
        <v>1</v>
      </c>
      <c r="AT567" s="21">
        <v>1</v>
      </c>
    </row>
    <row r="568" spans="1:46" s="22" customFormat="1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>SUM(J568:IT568)</f>
        <v>1</v>
      </c>
      <c r="AA568" s="22">
        <v>1</v>
      </c>
    </row>
    <row r="569" spans="1:46" s="21" customFormat="1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>SUM(J569:IT569)</f>
        <v>1</v>
      </c>
      <c r="X569" s="21">
        <v>1</v>
      </c>
    </row>
    <row r="570" spans="1:46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>SUM(J570:IT570)</f>
        <v>0</v>
      </c>
    </row>
    <row r="571" spans="1:46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>SUM(J571:IT571)</f>
        <v>0</v>
      </c>
    </row>
    <row r="572" spans="1:46" s="22" customFormat="1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>SUM(J572:IT572)</f>
        <v>1</v>
      </c>
      <c r="AT572" s="22">
        <v>1</v>
      </c>
    </row>
    <row r="573" spans="1:46" s="21" customFormat="1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>SUM(J573:IT573)</f>
        <v>1</v>
      </c>
      <c r="AT573" s="21">
        <v>1</v>
      </c>
    </row>
    <row r="574" spans="1:46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>SUM(J574:IT574)</f>
        <v>0</v>
      </c>
    </row>
    <row r="575" spans="1:46" s="21" customFormat="1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>SUM(J575:IT575)</f>
        <v>1</v>
      </c>
      <c r="AB575" s="21">
        <v>1</v>
      </c>
    </row>
    <row r="576" spans="1:46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>SUM(J576:IT576)</f>
        <v>0</v>
      </c>
    </row>
    <row r="577" spans="1:41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>SUM(J577:IT577)</f>
        <v>0</v>
      </c>
    </row>
    <row r="578" spans="1:41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>SUM(J578:IT578)</f>
        <v>0</v>
      </c>
    </row>
    <row r="579" spans="1:41" s="21" customFormat="1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>SUM(J579:IT579)</f>
        <v>1</v>
      </c>
      <c r="Y579" s="21">
        <v>1</v>
      </c>
    </row>
    <row r="580" spans="1:41" s="22" customFormat="1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>SUM(J580:IT580)</f>
        <v>1</v>
      </c>
      <c r="AB580" s="22">
        <v>1</v>
      </c>
    </row>
    <row r="581" spans="1:41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>SUM(J581:IT581)</f>
        <v>0</v>
      </c>
    </row>
    <row r="582" spans="1:41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>SUM(J582:IT582)</f>
        <v>0</v>
      </c>
    </row>
    <row r="583" spans="1:41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>SUM(J583:IT583)</f>
        <v>0</v>
      </c>
    </row>
    <row r="584" spans="1:41" s="22" customFormat="1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>SUM(J584:IT584)</f>
        <v>3</v>
      </c>
      <c r="AB584" s="22">
        <v>1</v>
      </c>
      <c r="AO584" s="22">
        <v>2</v>
      </c>
    </row>
    <row r="585" spans="1:41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>SUM(J585:IT585)</f>
        <v>0</v>
      </c>
    </row>
    <row r="586" spans="1:41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>SUM(J586:IT586)</f>
        <v>0</v>
      </c>
    </row>
    <row r="587" spans="1:41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>SUM(J587:IT587)</f>
        <v>0</v>
      </c>
    </row>
    <row r="588" spans="1:41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>SUM(J588:IT588)</f>
        <v>0</v>
      </c>
    </row>
    <row r="589" spans="1:41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>SUM(J589:IT589)</f>
        <v>0</v>
      </c>
    </row>
    <row r="590" spans="1:41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>SUM(J590:IT590)</f>
        <v>0</v>
      </c>
    </row>
    <row r="591" spans="1:41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>SUM(J591:IT591)</f>
        <v>0</v>
      </c>
    </row>
    <row r="592" spans="1:41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>SUM(J592:IT592)</f>
        <v>0</v>
      </c>
    </row>
    <row r="593" spans="1:37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>SUM(J593:IT593)</f>
        <v>0</v>
      </c>
    </row>
    <row r="594" spans="1:37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>SUM(J594:IT594)</f>
        <v>0</v>
      </c>
    </row>
    <row r="595" spans="1:37" s="21" customFormat="1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>SUM(J595:IT595)</f>
        <v>1</v>
      </c>
      <c r="L595" s="21">
        <v>1</v>
      </c>
    </row>
    <row r="596" spans="1:37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>SUM(J596:IT596)</f>
        <v>0</v>
      </c>
    </row>
    <row r="597" spans="1:37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>SUM(J597:IT597)</f>
        <v>0</v>
      </c>
    </row>
    <row r="598" spans="1:37" s="22" customFormat="1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>SUM(J598:IT598)</f>
        <v>1</v>
      </c>
      <c r="AK598" s="22">
        <v>1</v>
      </c>
    </row>
    <row r="599" spans="1:37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>SUM(J599:IT599)</f>
        <v>0</v>
      </c>
    </row>
    <row r="600" spans="1:37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>SUM(J600:IT600)</f>
        <v>0</v>
      </c>
    </row>
    <row r="601" spans="1:37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>SUM(J601:IT601)</f>
        <v>0</v>
      </c>
    </row>
    <row r="602" spans="1:37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>SUM(J602:IT602)</f>
        <v>0</v>
      </c>
    </row>
    <row r="603" spans="1:37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>SUM(J603:IT603)</f>
        <v>0</v>
      </c>
    </row>
    <row r="604" spans="1:37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>SUM(J604:IT604)</f>
        <v>0</v>
      </c>
    </row>
    <row r="605" spans="1:37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>SUM(J605:IT605)</f>
        <v>0</v>
      </c>
    </row>
    <row r="606" spans="1:37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>SUM(J606:IT606)</f>
        <v>0</v>
      </c>
    </row>
    <row r="607" spans="1:37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>SUM(J607:IT607)</f>
        <v>0</v>
      </c>
    </row>
    <row r="608" spans="1:37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>SUM(J608:IT608)</f>
        <v>0</v>
      </c>
    </row>
    <row r="609" spans="1:45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>SUM(J609:IT609)</f>
        <v>0</v>
      </c>
    </row>
    <row r="610" spans="1:45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>SUM(J610:IT610)</f>
        <v>0</v>
      </c>
    </row>
    <row r="611" spans="1:45" s="21" customFormat="1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>SUM(J611:IT611)</f>
        <v>5</v>
      </c>
      <c r="K611" s="21">
        <v>1</v>
      </c>
      <c r="W611" s="21">
        <v>1</v>
      </c>
      <c r="AN611" s="21">
        <v>1</v>
      </c>
      <c r="AS611" s="21">
        <v>2</v>
      </c>
    </row>
    <row r="612" spans="1:45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>SUM(J612:IT612)</f>
        <v>0</v>
      </c>
    </row>
    <row r="613" spans="1:45" s="21" customFormat="1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>SUM(J613:IT613)</f>
        <v>1</v>
      </c>
      <c r="AS613" s="21">
        <v>1</v>
      </c>
    </row>
    <row r="614" spans="1:45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>SUM(J614:IT614)</f>
        <v>0</v>
      </c>
    </row>
    <row r="615" spans="1:45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>SUM(J615:IT615)</f>
        <v>0</v>
      </c>
    </row>
    <row r="616" spans="1:45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>SUM(J616:IT616)</f>
        <v>0</v>
      </c>
    </row>
    <row r="617" spans="1:45" s="21" customFormat="1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>SUM(J617:IT617)</f>
        <v>2</v>
      </c>
      <c r="AS617" s="21">
        <v>2</v>
      </c>
    </row>
    <row r="618" spans="1:45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>SUM(J618:IT618)</f>
        <v>0</v>
      </c>
    </row>
    <row r="619" spans="1:45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>SUM(J619:IT619)</f>
        <v>0</v>
      </c>
    </row>
    <row r="620" spans="1:45" s="22" customFormat="1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>SUM(J620:IT620)</f>
        <v>1</v>
      </c>
      <c r="AS620" s="22">
        <v>1</v>
      </c>
    </row>
    <row r="621" spans="1:45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>SUM(J621:IT621)</f>
        <v>0</v>
      </c>
    </row>
    <row r="622" spans="1:45" s="22" customFormat="1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>SUM(J622:IT622)</f>
        <v>1</v>
      </c>
      <c r="M622" s="22">
        <v>1</v>
      </c>
    </row>
    <row r="623" spans="1:45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>SUM(J623:IT623)</f>
        <v>0</v>
      </c>
    </row>
    <row r="624" spans="1:45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>SUM(J624:IT624)</f>
        <v>0</v>
      </c>
    </row>
    <row r="625" spans="1:50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>SUM(J625:IT625)</f>
        <v>0</v>
      </c>
    </row>
    <row r="626" spans="1:50" s="22" customFormat="1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>SUM(J626:IT626)</f>
        <v>7</v>
      </c>
      <c r="L626" s="22">
        <v>1</v>
      </c>
      <c r="O626" s="22">
        <v>1</v>
      </c>
      <c r="AC626" s="22">
        <v>2</v>
      </c>
      <c r="AU626" s="22">
        <v>1</v>
      </c>
      <c r="AV626" s="22">
        <v>1</v>
      </c>
      <c r="AX626" s="22">
        <v>1</v>
      </c>
    </row>
    <row r="627" spans="1:50" s="21" customFormat="1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>SUM(J627:IT627)</f>
        <v>39</v>
      </c>
      <c r="M627" s="21">
        <v>3</v>
      </c>
      <c r="N627" s="21">
        <v>2</v>
      </c>
      <c r="O627" s="21">
        <v>2</v>
      </c>
      <c r="R627" s="21">
        <v>1</v>
      </c>
      <c r="W627" s="21">
        <v>1</v>
      </c>
      <c r="Y627" s="21">
        <v>1</v>
      </c>
      <c r="AA627" s="21">
        <v>2</v>
      </c>
      <c r="AC627" s="21">
        <v>2</v>
      </c>
      <c r="AK627" s="21">
        <v>11</v>
      </c>
      <c r="AN627" s="21">
        <v>1</v>
      </c>
      <c r="AO627" s="21">
        <v>2</v>
      </c>
      <c r="AS627" s="21">
        <v>1</v>
      </c>
      <c r="AU627" s="21">
        <v>1</v>
      </c>
      <c r="AV627" s="21">
        <v>4</v>
      </c>
      <c r="AW627" s="21">
        <v>2</v>
      </c>
      <c r="AX627" s="21">
        <v>3</v>
      </c>
    </row>
    <row r="628" spans="1:50" s="22" customFormat="1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>SUM(J628:IT628)</f>
        <v>7</v>
      </c>
      <c r="N628" s="22">
        <v>1</v>
      </c>
      <c r="V628" s="22">
        <v>5</v>
      </c>
      <c r="AR628" s="22">
        <v>1</v>
      </c>
    </row>
    <row r="629" spans="1:50" s="21" customFormat="1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>SUM(J629:IT629)</f>
        <v>2</v>
      </c>
      <c r="AB629" s="21">
        <v>1</v>
      </c>
      <c r="AT629" s="21">
        <v>1</v>
      </c>
    </row>
    <row r="630" spans="1:50" s="22" customFormat="1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>SUM(J630:IT630)</f>
        <v>1</v>
      </c>
      <c r="AB630" s="22">
        <v>1</v>
      </c>
    </row>
    <row r="631" spans="1:50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>SUM(J631:IT631)</f>
        <v>0</v>
      </c>
    </row>
    <row r="632" spans="1:50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>SUM(J632:IT632)</f>
        <v>0</v>
      </c>
    </row>
    <row r="633" spans="1:50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>SUM(J633:IT633)</f>
        <v>0</v>
      </c>
    </row>
    <row r="634" spans="1:50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>SUM(J634:IT634)</f>
        <v>0</v>
      </c>
    </row>
    <row r="635" spans="1:50" s="21" customFormat="1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>SUM(J635:IT635)</f>
        <v>4</v>
      </c>
      <c r="O635" s="21">
        <v>1</v>
      </c>
      <c r="T635" s="21">
        <v>1</v>
      </c>
      <c r="AI635" s="21">
        <v>2</v>
      </c>
    </row>
    <row r="636" spans="1:50" s="22" customFormat="1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>SUM(J636:IT636)</f>
        <v>3</v>
      </c>
      <c r="AI636" s="22">
        <v>2</v>
      </c>
      <c r="AN636" s="22">
        <v>1</v>
      </c>
    </row>
    <row r="637" spans="1:50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>SUM(J637:IT637)</f>
        <v>0</v>
      </c>
    </row>
    <row r="638" spans="1:50" s="22" customFormat="1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>SUM(J638:IT638)</f>
        <v>1</v>
      </c>
      <c r="N638" s="22">
        <v>1</v>
      </c>
    </row>
    <row r="639" spans="1:50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>SUM(J639:IT639)</f>
        <v>0</v>
      </c>
    </row>
    <row r="640" spans="1:50" s="22" customFormat="1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>SUM(J640:IT640)</f>
        <v>1</v>
      </c>
      <c r="N640" s="22">
        <v>1</v>
      </c>
    </row>
    <row r="641" spans="1:50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>SUM(J641:IT641)</f>
        <v>0</v>
      </c>
    </row>
    <row r="642" spans="1:50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>SUM(J642:IT642)</f>
        <v>0</v>
      </c>
    </row>
    <row r="643" spans="1:50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>SUM(J643:IT643)</f>
        <v>0</v>
      </c>
    </row>
    <row r="644" spans="1:50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>SUM(J644:IT644)</f>
        <v>0</v>
      </c>
    </row>
    <row r="645" spans="1:50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>SUM(J645:IT645)</f>
        <v>0</v>
      </c>
    </row>
    <row r="646" spans="1:50" s="22" customFormat="1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>SUM(J646:IT646)</f>
        <v>1</v>
      </c>
      <c r="AB646" s="22">
        <v>1</v>
      </c>
    </row>
    <row r="647" spans="1:50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>SUM(J647:IT647)</f>
        <v>0</v>
      </c>
    </row>
    <row r="648" spans="1:50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>SUM(J648:IT648)</f>
        <v>0</v>
      </c>
    </row>
    <row r="649" spans="1:50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>SUM(J649:IT649)</f>
        <v>0</v>
      </c>
    </row>
    <row r="650" spans="1:50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>SUM(J650:IT650)</f>
        <v>0</v>
      </c>
    </row>
    <row r="651" spans="1:50" s="21" customFormat="1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>SUM(J651:IT651)</f>
        <v>1</v>
      </c>
      <c r="AW651" s="21">
        <v>1</v>
      </c>
    </row>
    <row r="652" spans="1:50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>SUM(J652:IT652)</f>
        <v>0</v>
      </c>
    </row>
    <row r="653" spans="1:50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>SUM(J653:IT653)</f>
        <v>0</v>
      </c>
    </row>
    <row r="654" spans="1:50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>SUM(J654:IT654)</f>
        <v>0</v>
      </c>
    </row>
    <row r="655" spans="1:50" s="21" customFormat="1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>SUM(J655:IT655)</f>
        <v>1</v>
      </c>
      <c r="AX655" s="21">
        <v>1</v>
      </c>
    </row>
    <row r="656" spans="1:50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>SUM(J656:IT656)</f>
        <v>0</v>
      </c>
    </row>
    <row r="657" spans="1:45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>SUM(J657:IT657)</f>
        <v>0</v>
      </c>
    </row>
    <row r="658" spans="1:45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>SUM(J658:IT658)</f>
        <v>0</v>
      </c>
    </row>
    <row r="659" spans="1:45" s="21" customFormat="1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>SUM(J659:IT659)</f>
        <v>6</v>
      </c>
      <c r="O659" s="21">
        <v>1</v>
      </c>
      <c r="S659" s="21">
        <v>2</v>
      </c>
      <c r="W659" s="21">
        <v>1</v>
      </c>
      <c r="AB659" s="21">
        <v>1</v>
      </c>
      <c r="AS659" s="21">
        <v>1</v>
      </c>
    </row>
    <row r="660" spans="1:45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>SUM(J660:IT660)</f>
        <v>0</v>
      </c>
    </row>
    <row r="661" spans="1:45" s="21" customFormat="1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>SUM(J661:IT661)</f>
        <v>1</v>
      </c>
      <c r="AO661" s="21">
        <v>1</v>
      </c>
    </row>
    <row r="662" spans="1:45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>SUM(J662:IT662)</f>
        <v>0</v>
      </c>
    </row>
    <row r="663" spans="1:45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>SUM(J663:IT663)</f>
        <v>0</v>
      </c>
    </row>
    <row r="664" spans="1:45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>SUM(J664:IT664)</f>
        <v>0</v>
      </c>
    </row>
    <row r="665" spans="1:45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>SUM(J665:IT665)</f>
        <v>0</v>
      </c>
    </row>
    <row r="666" spans="1:45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>SUM(J666:IT666)</f>
        <v>0</v>
      </c>
    </row>
    <row r="667" spans="1:45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>SUM(J667:IT667)</f>
        <v>0</v>
      </c>
    </row>
    <row r="668" spans="1:45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>SUM(J668:IT668)</f>
        <v>0</v>
      </c>
    </row>
    <row r="669" spans="1:45" s="21" customFormat="1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>SUM(J669:IT669)</f>
        <v>2</v>
      </c>
      <c r="R669" s="21">
        <v>1</v>
      </c>
      <c r="AS669" s="21">
        <v>1</v>
      </c>
    </row>
    <row r="670" spans="1:45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>SUM(J670:IT670)</f>
        <v>0</v>
      </c>
    </row>
    <row r="671" spans="1:45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>SUM(J671:IT671)</f>
        <v>0</v>
      </c>
    </row>
    <row r="672" spans="1:45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>SUM(J672:IT672)</f>
        <v>0</v>
      </c>
    </row>
    <row r="673" spans="1:50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>SUM(J673:IT673)</f>
        <v>0</v>
      </c>
    </row>
    <row r="674" spans="1:50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>SUM(J674:IT674)</f>
        <v>0</v>
      </c>
    </row>
    <row r="675" spans="1:50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>SUM(J675:IT675)</f>
        <v>0</v>
      </c>
    </row>
    <row r="676" spans="1:50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>SUM(J676:IT676)</f>
        <v>0</v>
      </c>
    </row>
    <row r="677" spans="1:50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>SUM(J677:IT677)</f>
        <v>0</v>
      </c>
    </row>
    <row r="678" spans="1:50" s="22" customFormat="1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>SUM(J678:IT678)</f>
        <v>14</v>
      </c>
      <c r="S678" s="22">
        <v>1</v>
      </c>
      <c r="W678" s="22">
        <v>1</v>
      </c>
      <c r="X678" s="22">
        <v>1</v>
      </c>
      <c r="AB678" s="22">
        <v>2</v>
      </c>
      <c r="AC678" s="22">
        <v>1</v>
      </c>
      <c r="AD678" s="22">
        <v>2</v>
      </c>
      <c r="AR678" s="22">
        <v>2</v>
      </c>
      <c r="AS678" s="22">
        <v>3</v>
      </c>
      <c r="AX678" s="22">
        <v>1</v>
      </c>
    </row>
    <row r="679" spans="1:50" s="21" customFormat="1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>SUM(J679:IT679)</f>
        <v>11</v>
      </c>
      <c r="S679" s="21">
        <v>1</v>
      </c>
      <c r="Y679" s="21">
        <v>1</v>
      </c>
      <c r="AB679" s="21">
        <v>3</v>
      </c>
      <c r="AC679" s="21">
        <v>1</v>
      </c>
      <c r="AR679" s="21">
        <v>4</v>
      </c>
      <c r="AX679" s="21">
        <v>1</v>
      </c>
    </row>
    <row r="680" spans="1:50" s="22" customFormat="1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>SUM(J680:IT680)</f>
        <v>3</v>
      </c>
      <c r="O680" s="22">
        <v>1</v>
      </c>
      <c r="AG680" s="22">
        <v>1</v>
      </c>
      <c r="AK680" s="22">
        <v>1</v>
      </c>
    </row>
    <row r="681" spans="1:50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>SUM(J681:IT681)</f>
        <v>0</v>
      </c>
    </row>
    <row r="682" spans="1:50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>SUM(J682:IT682)</f>
        <v>0</v>
      </c>
    </row>
    <row r="683" spans="1:50" s="21" customFormat="1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>SUM(J683:IT683)</f>
        <v>1</v>
      </c>
      <c r="O683" s="21">
        <v>1</v>
      </c>
    </row>
    <row r="684" spans="1:50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>SUM(J684:IT684)</f>
        <v>0</v>
      </c>
    </row>
    <row r="685" spans="1:50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>SUM(J685:IT685)</f>
        <v>0</v>
      </c>
    </row>
    <row r="686" spans="1:50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>SUM(J686:IT686)</f>
        <v>20</v>
      </c>
      <c r="K686" s="22">
        <v>1</v>
      </c>
      <c r="M686" s="22">
        <v>3</v>
      </c>
      <c r="AD686" s="22">
        <v>1</v>
      </c>
      <c r="AP686" s="22">
        <v>4</v>
      </c>
      <c r="AR686" s="22">
        <v>1</v>
      </c>
      <c r="AS686" s="22">
        <v>4</v>
      </c>
      <c r="AW686" s="22">
        <v>1</v>
      </c>
      <c r="AX686" s="22">
        <v>5</v>
      </c>
    </row>
    <row r="687" spans="1:50" s="21" customFormat="1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>SUM(J687:IT687)</f>
        <v>2</v>
      </c>
      <c r="AS687" s="21">
        <v>1</v>
      </c>
      <c r="AV687" s="21">
        <v>1</v>
      </c>
    </row>
    <row r="688" spans="1:50" s="22" customFormat="1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>SUM(J688:IT688)</f>
        <v>2</v>
      </c>
      <c r="Q688" s="22">
        <v>1</v>
      </c>
      <c r="AB688" s="22">
        <v>1</v>
      </c>
    </row>
    <row r="689" spans="1:50" s="21" customFormat="1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>SUM(J689:IT689)</f>
        <v>1</v>
      </c>
      <c r="Q689" s="21">
        <v>1</v>
      </c>
    </row>
    <row r="690" spans="1:50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>SUM(J690:IT690)</f>
        <v>0</v>
      </c>
    </row>
    <row r="691" spans="1:50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>SUM(J691:IT691)</f>
        <v>27</v>
      </c>
      <c r="T691" s="21">
        <v>3</v>
      </c>
      <c r="U691" s="21">
        <v>4</v>
      </c>
      <c r="V691" s="21">
        <v>2</v>
      </c>
      <c r="X691" s="21">
        <v>3</v>
      </c>
      <c r="AA691" s="21">
        <v>4</v>
      </c>
      <c r="AK691" s="21">
        <v>1</v>
      </c>
      <c r="AM691" s="21">
        <v>4</v>
      </c>
      <c r="AO691" s="21">
        <v>2</v>
      </c>
      <c r="AP691" s="21">
        <v>2</v>
      </c>
      <c r="AU691" s="21">
        <v>2</v>
      </c>
    </row>
    <row r="692" spans="1:50" s="22" customFormat="1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>SUM(J692:IT692)</f>
        <v>35</v>
      </c>
      <c r="K692" s="22">
        <v>1</v>
      </c>
      <c r="O692" s="22">
        <v>2</v>
      </c>
      <c r="S692" s="22">
        <v>3</v>
      </c>
      <c r="T692" s="22">
        <v>1</v>
      </c>
      <c r="U692" s="22">
        <v>2</v>
      </c>
      <c r="W692" s="22">
        <v>2</v>
      </c>
      <c r="Y692" s="22">
        <v>3</v>
      </c>
      <c r="AA692" s="22">
        <v>2</v>
      </c>
      <c r="AI692" s="22">
        <v>4</v>
      </c>
      <c r="AM692" s="22">
        <v>2</v>
      </c>
      <c r="AN692" s="22">
        <v>2</v>
      </c>
      <c r="AQ692" s="22">
        <v>1</v>
      </c>
      <c r="AR692" s="22">
        <v>3</v>
      </c>
      <c r="AS692" s="22">
        <v>4</v>
      </c>
      <c r="AX692" s="22">
        <v>3</v>
      </c>
    </row>
    <row r="693" spans="1:50" s="21" customFormat="1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>SUM(J693:IT693)</f>
        <v>1</v>
      </c>
      <c r="AS693" s="21">
        <v>1</v>
      </c>
    </row>
    <row r="694" spans="1:50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>SUM(J694:IT694)</f>
        <v>7</v>
      </c>
      <c r="N694" s="22">
        <v>1</v>
      </c>
      <c r="W694" s="22">
        <v>1</v>
      </c>
      <c r="AB694" s="22">
        <v>1</v>
      </c>
      <c r="AI694" s="22">
        <v>3</v>
      </c>
      <c r="AV694" s="22">
        <v>1</v>
      </c>
    </row>
    <row r="695" spans="1:50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>SUM(J695:IT695)</f>
        <v>0</v>
      </c>
    </row>
    <row r="696" spans="1:50" s="22" customFormat="1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>SUM(J696:IT696)</f>
        <v>5</v>
      </c>
      <c r="M696" s="22">
        <v>2</v>
      </c>
      <c r="Q696" s="22">
        <v>1</v>
      </c>
      <c r="U696" s="22">
        <v>2</v>
      </c>
    </row>
    <row r="697" spans="1:50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>SUM(J697:IT697)</f>
        <v>0</v>
      </c>
    </row>
    <row r="698" spans="1:50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>SUM(J698:IT698)</f>
        <v>0</v>
      </c>
    </row>
    <row r="699" spans="1:50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>SUM(J699:IT699)</f>
        <v>0</v>
      </c>
    </row>
    <row r="700" spans="1:50" s="22" customFormat="1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>SUM(J700:IT700)</f>
        <v>1</v>
      </c>
      <c r="AB700" s="22">
        <v>1</v>
      </c>
    </row>
    <row r="701" spans="1:50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>SUM(J701:IT701)</f>
        <v>0</v>
      </c>
    </row>
    <row r="702" spans="1:50" s="22" customFormat="1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>SUM(J702:IT702)</f>
        <v>4</v>
      </c>
      <c r="X702" s="22">
        <v>1</v>
      </c>
      <c r="Y702" s="22">
        <v>1</v>
      </c>
      <c r="AG702" s="22">
        <v>1</v>
      </c>
      <c r="AI702" s="22">
        <v>1</v>
      </c>
    </row>
    <row r="703" spans="1:50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>SUM(J703:IT703)</f>
        <v>0</v>
      </c>
    </row>
    <row r="704" spans="1:50" s="22" customFormat="1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>SUM(J704:IT704)</f>
        <v>1</v>
      </c>
      <c r="X704" s="22">
        <v>1</v>
      </c>
    </row>
    <row r="705" spans="1:50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>SUM(J705:IT705)</f>
        <v>0</v>
      </c>
    </row>
    <row r="706" spans="1:50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>SUM(J706:IT706)</f>
        <v>0</v>
      </c>
    </row>
    <row r="707" spans="1:50" s="21" customFormat="1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>SUM(J707:IT707)</f>
        <v>29</v>
      </c>
      <c r="N707" s="21">
        <v>1</v>
      </c>
      <c r="O707" s="21">
        <v>1</v>
      </c>
      <c r="P707" s="21">
        <v>2</v>
      </c>
      <c r="S707" s="21">
        <v>1</v>
      </c>
      <c r="V707" s="21">
        <v>2</v>
      </c>
      <c r="W707" s="21">
        <v>1</v>
      </c>
      <c r="X707" s="21">
        <v>2</v>
      </c>
      <c r="Y707" s="21">
        <v>1</v>
      </c>
      <c r="AA707" s="21">
        <v>2</v>
      </c>
      <c r="AB707" s="21">
        <v>1</v>
      </c>
      <c r="AC707" s="21">
        <v>1</v>
      </c>
      <c r="AI707" s="21">
        <v>3</v>
      </c>
      <c r="AK707" s="21">
        <v>1</v>
      </c>
      <c r="AM707" s="21">
        <v>1</v>
      </c>
      <c r="AN707" s="21">
        <v>2</v>
      </c>
      <c r="AO707" s="21">
        <v>2</v>
      </c>
      <c r="AS707" s="21">
        <v>1</v>
      </c>
      <c r="AT707" s="21">
        <v>1</v>
      </c>
      <c r="AU707" s="21">
        <v>1</v>
      </c>
      <c r="AV707" s="21">
        <v>2</v>
      </c>
    </row>
    <row r="708" spans="1:50" s="22" customFormat="1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>SUM(J708:IT708)</f>
        <v>6</v>
      </c>
      <c r="U708" s="22">
        <v>1</v>
      </c>
      <c r="Y708" s="22">
        <v>1</v>
      </c>
      <c r="AI708" s="22">
        <v>1</v>
      </c>
      <c r="AS708" s="22">
        <v>1</v>
      </c>
      <c r="AT708" s="22">
        <v>1</v>
      </c>
      <c r="AX708" s="22">
        <v>1</v>
      </c>
    </row>
    <row r="709" spans="1:50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>SUM(J709:IT709)</f>
        <v>0</v>
      </c>
    </row>
    <row r="710" spans="1:50" s="22" customFormat="1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>SUM(J710:IT710)</f>
        <v>3</v>
      </c>
      <c r="Y710" s="22">
        <v>1</v>
      </c>
      <c r="AB710" s="22">
        <v>1</v>
      </c>
      <c r="AI710" s="22">
        <v>1</v>
      </c>
    </row>
    <row r="711" spans="1:50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>SUM(J711:IT711)</f>
        <v>0</v>
      </c>
    </row>
    <row r="712" spans="1:50" s="22" customFormat="1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>SUM(J712:IT712)</f>
        <v>1</v>
      </c>
      <c r="X712" s="22">
        <v>1</v>
      </c>
    </row>
    <row r="713" spans="1:50" s="21" customFormat="1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>SUM(J713:IT713)</f>
        <v>3</v>
      </c>
      <c r="J713" s="21">
        <v>1</v>
      </c>
      <c r="AR713" s="21">
        <v>1</v>
      </c>
      <c r="AS713" s="21">
        <v>1</v>
      </c>
    </row>
    <row r="714" spans="1:50" s="22" customFormat="1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>SUM(J714:IT714)</f>
        <v>2</v>
      </c>
      <c r="N714" s="22">
        <v>2</v>
      </c>
    </row>
    <row r="715" spans="1:50" s="21" customFormat="1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>SUM(J715:IT715)</f>
        <v>1</v>
      </c>
      <c r="AX715" s="21">
        <v>1</v>
      </c>
    </row>
    <row r="716" spans="1:50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>SUM(J716:IT716)</f>
        <v>0</v>
      </c>
    </row>
    <row r="717" spans="1:50" s="21" customFormat="1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>SUM(J717:IT717)</f>
        <v>2</v>
      </c>
      <c r="AW717" s="21">
        <v>2</v>
      </c>
    </row>
    <row r="718" spans="1:50" s="22" customFormat="1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>SUM(J718:IT718)</f>
        <v>2</v>
      </c>
      <c r="AB718" s="22">
        <v>1</v>
      </c>
      <c r="AR718" s="22">
        <v>1</v>
      </c>
    </row>
    <row r="719" spans="1:50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>SUM(J719:IT719)</f>
        <v>0</v>
      </c>
    </row>
    <row r="720" spans="1:50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>SUM(J720:IT720)</f>
        <v>0</v>
      </c>
    </row>
    <row r="721" spans="1:49" s="21" customFormat="1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>SUM(J721:IT721)</f>
        <v>3</v>
      </c>
      <c r="AW721" s="21">
        <v>3</v>
      </c>
    </row>
    <row r="722" spans="1:49" s="22" customFormat="1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>SUM(J722:IT722)</f>
        <v>1</v>
      </c>
      <c r="W722" s="22">
        <v>1</v>
      </c>
    </row>
    <row r="723" spans="1:49" s="21" customFormat="1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>SUM(J723:IT723)</f>
        <v>2</v>
      </c>
      <c r="AB723" s="21">
        <v>2</v>
      </c>
    </row>
    <row r="724" spans="1:49" s="22" customFormat="1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>SUM(J724:IT724)</f>
        <v>1</v>
      </c>
      <c r="W724" s="22">
        <v>1</v>
      </c>
    </row>
    <row r="725" spans="1:49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>SUM(J725:IT725)</f>
        <v>0</v>
      </c>
    </row>
    <row r="726" spans="1:49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>SUM(J726:IT726)</f>
        <v>0</v>
      </c>
    </row>
    <row r="727" spans="1:49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>SUM(J727:IT727)</f>
        <v>0</v>
      </c>
    </row>
    <row r="728" spans="1:49" s="22" customFormat="1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>SUM(J728:IT728)</f>
        <v>1</v>
      </c>
      <c r="N728" s="22">
        <v>1</v>
      </c>
    </row>
    <row r="729" spans="1:49" s="21" customFormat="1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>SUM(J729:IT729)</f>
        <v>1</v>
      </c>
      <c r="S729" s="21">
        <v>1</v>
      </c>
    </row>
    <row r="730" spans="1:49" s="22" customFormat="1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>SUM(J730:IT730)</f>
        <v>4</v>
      </c>
      <c r="S730" s="22">
        <v>2</v>
      </c>
      <c r="AQ730" s="22">
        <v>1</v>
      </c>
      <c r="AV730" s="22">
        <v>1</v>
      </c>
    </row>
    <row r="731" spans="1:49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>SUM(J731:IT731)</f>
        <v>0</v>
      </c>
    </row>
    <row r="732" spans="1:49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>SUM(J732:IT732)</f>
        <v>0</v>
      </c>
    </row>
    <row r="733" spans="1:49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>SUM(J733:IT733)</f>
        <v>0</v>
      </c>
    </row>
    <row r="734" spans="1:49" s="22" customFormat="1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>SUM(J734:IT734)</f>
        <v>1</v>
      </c>
      <c r="AG734" s="22">
        <v>1</v>
      </c>
    </row>
    <row r="735" spans="1:49" s="21" customFormat="1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>SUM(J735:IT735)</f>
        <v>2</v>
      </c>
      <c r="AI735" s="21">
        <v>1</v>
      </c>
      <c r="AK735" s="21">
        <v>1</v>
      </c>
    </row>
    <row r="736" spans="1:49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>SUM(J736:IT736)</f>
        <v>0</v>
      </c>
    </row>
    <row r="737" spans="1:50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>SUM(J737:IT737)</f>
        <v>0</v>
      </c>
    </row>
    <row r="738" spans="1:50" s="22" customFormat="1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>SUM(J738:IT738)</f>
        <v>1</v>
      </c>
      <c r="Z738" s="22">
        <v>1</v>
      </c>
    </row>
    <row r="739" spans="1:50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>SUM(J739:IT739)</f>
        <v>0</v>
      </c>
    </row>
    <row r="740" spans="1:50" s="22" customFormat="1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>SUM(J740:IT740)</f>
        <v>8</v>
      </c>
      <c r="L740" s="22">
        <v>1</v>
      </c>
      <c r="O740" s="22">
        <v>1</v>
      </c>
      <c r="AF740" s="22">
        <v>1</v>
      </c>
      <c r="AI740" s="22">
        <v>1</v>
      </c>
      <c r="AK740" s="22">
        <v>1</v>
      </c>
      <c r="AM740" s="22">
        <v>1</v>
      </c>
      <c r="AQ740" s="22">
        <v>1</v>
      </c>
      <c r="AU740" s="22">
        <v>1</v>
      </c>
    </row>
    <row r="741" spans="1:50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>SUM(J741:IT741)</f>
        <v>0</v>
      </c>
    </row>
    <row r="742" spans="1:50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>SUM(J742:IT742)</f>
        <v>0</v>
      </c>
    </row>
    <row r="743" spans="1:50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>SUM(J743:IT743)</f>
        <v>0</v>
      </c>
    </row>
    <row r="744" spans="1:50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>SUM(J744:IT744)</f>
        <v>0</v>
      </c>
    </row>
    <row r="745" spans="1:50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>SUM(J745:IT745)</f>
        <v>12</v>
      </c>
      <c r="S745" s="21">
        <v>2</v>
      </c>
      <c r="AH745" s="21">
        <v>1</v>
      </c>
      <c r="AR745" s="21">
        <v>1</v>
      </c>
      <c r="AS745" s="21">
        <v>5</v>
      </c>
      <c r="AW745" s="21">
        <v>1</v>
      </c>
      <c r="AX745" s="21">
        <v>2</v>
      </c>
    </row>
    <row r="746" spans="1:50" s="22" customFormat="1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>SUM(J746:IT746)</f>
        <v>3</v>
      </c>
      <c r="AW746" s="22">
        <v>3</v>
      </c>
    </row>
    <row r="747" spans="1:50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>SUM(J747:IT747)</f>
        <v>0</v>
      </c>
    </row>
    <row r="748" spans="1:50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>SUM(J748:IT748)</f>
        <v>0</v>
      </c>
    </row>
    <row r="749" spans="1:50" s="21" customFormat="1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>SUM(J749:IT749)</f>
        <v>3</v>
      </c>
      <c r="M749" s="21">
        <v>3</v>
      </c>
    </row>
    <row r="750" spans="1:50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>SUM(J750:IT750)</f>
        <v>0</v>
      </c>
    </row>
    <row r="751" spans="1:50" s="21" customFormat="1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>SUM(J751:IT751)</f>
        <v>5</v>
      </c>
      <c r="J751" s="21">
        <v>4</v>
      </c>
      <c r="O751" s="21">
        <v>1</v>
      </c>
    </row>
    <row r="752" spans="1:50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>SUM(J752:IT752)</f>
        <v>0</v>
      </c>
    </row>
    <row r="753" spans="1:50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>SUM(J753:IT753)</f>
        <v>0</v>
      </c>
    </row>
    <row r="754" spans="1:50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>SUM(J754:IT754)</f>
        <v>0</v>
      </c>
    </row>
    <row r="755" spans="1:50" s="21" customFormat="1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>SUM(J755:IT755)</f>
        <v>1</v>
      </c>
      <c r="AI755" s="21">
        <v>1</v>
      </c>
    </row>
    <row r="756" spans="1:50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>SUM(J756:IT756)</f>
        <v>0</v>
      </c>
    </row>
    <row r="757" spans="1:50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>SUM(J757:IT757)</f>
        <v>0</v>
      </c>
    </row>
    <row r="758" spans="1:50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>SUM(J758:IT758)</f>
        <v>0</v>
      </c>
    </row>
    <row r="759" spans="1:50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>SUM(J759:IT759)</f>
        <v>0</v>
      </c>
    </row>
    <row r="760" spans="1:50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>SUM(J760:IT760)</f>
        <v>0</v>
      </c>
    </row>
    <row r="761" spans="1:50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>SUM(J761:IT761)</f>
        <v>0</v>
      </c>
    </row>
    <row r="762" spans="1:50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>SUM(J762:IT762)</f>
        <v>0</v>
      </c>
    </row>
    <row r="763" spans="1:50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>SUM(J763:IT763)</f>
        <v>0</v>
      </c>
    </row>
    <row r="764" spans="1:50" s="22" customFormat="1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>SUM(J764:IT764)</f>
        <v>2</v>
      </c>
      <c r="AB764" s="22">
        <v>1</v>
      </c>
      <c r="AX764" s="22">
        <v>1</v>
      </c>
    </row>
    <row r="765" spans="1:50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>SUM(J765:IT765)</f>
        <v>22</v>
      </c>
      <c r="K765" s="21">
        <v>2</v>
      </c>
      <c r="M765" s="21">
        <v>1</v>
      </c>
      <c r="N765" s="21">
        <v>2</v>
      </c>
      <c r="R765" s="21">
        <v>2</v>
      </c>
      <c r="V765" s="21">
        <v>2</v>
      </c>
      <c r="X765" s="21">
        <v>1</v>
      </c>
      <c r="AB765" s="21">
        <v>2</v>
      </c>
      <c r="AD765" s="21">
        <v>1</v>
      </c>
      <c r="AE765" s="21">
        <v>1</v>
      </c>
      <c r="AI765" s="21">
        <v>1</v>
      </c>
      <c r="AM765" s="21">
        <v>2</v>
      </c>
      <c r="AP765" s="21">
        <v>1</v>
      </c>
      <c r="AR765" s="21">
        <v>1</v>
      </c>
      <c r="AS765" s="21">
        <v>1</v>
      </c>
      <c r="AW765" s="21">
        <v>1</v>
      </c>
      <c r="AX765" s="21">
        <v>1</v>
      </c>
    </row>
    <row r="766" spans="1:50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>SUM(J766:IT766)</f>
        <v>24</v>
      </c>
      <c r="N766" s="22">
        <v>1</v>
      </c>
      <c r="P766" s="22">
        <v>1</v>
      </c>
      <c r="Q766" s="22">
        <v>1</v>
      </c>
      <c r="R766" s="22">
        <v>1</v>
      </c>
      <c r="S766" s="22">
        <v>1</v>
      </c>
      <c r="T766" s="22">
        <v>3</v>
      </c>
      <c r="X766" s="22">
        <v>2</v>
      </c>
      <c r="Y766" s="22">
        <v>2</v>
      </c>
      <c r="AA766" s="22">
        <v>1</v>
      </c>
      <c r="AB766" s="22">
        <v>1</v>
      </c>
      <c r="AC766" s="22">
        <v>1</v>
      </c>
      <c r="AI766" s="22">
        <v>2</v>
      </c>
      <c r="AK766" s="22">
        <v>2</v>
      </c>
      <c r="AO766" s="22">
        <v>1</v>
      </c>
      <c r="AP766" s="22">
        <v>1</v>
      </c>
      <c r="AR766" s="22">
        <v>1</v>
      </c>
      <c r="AS766" s="22">
        <v>2</v>
      </c>
    </row>
    <row r="767" spans="1:50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>SUM(J767:IT767)</f>
        <v>21</v>
      </c>
      <c r="K767" s="21">
        <v>1</v>
      </c>
      <c r="U767" s="21">
        <v>1</v>
      </c>
      <c r="V767" s="21">
        <v>2</v>
      </c>
      <c r="Y767" s="21">
        <v>1</v>
      </c>
      <c r="Z767" s="21">
        <v>2</v>
      </c>
      <c r="AA767" s="21">
        <v>1</v>
      </c>
      <c r="AB767" s="21">
        <v>1</v>
      </c>
      <c r="AD767" s="21">
        <v>2</v>
      </c>
      <c r="AK767" s="21">
        <v>2</v>
      </c>
      <c r="AM767" s="21">
        <v>2</v>
      </c>
      <c r="AO767" s="21">
        <v>2</v>
      </c>
      <c r="AU767" s="21">
        <v>2</v>
      </c>
      <c r="AV767" s="21">
        <v>1</v>
      </c>
      <c r="AX767" s="21">
        <v>1</v>
      </c>
    </row>
    <row r="768" spans="1:50" s="22" customFormat="1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>SUM(J768:IT768)</f>
        <v>23</v>
      </c>
      <c r="L768" s="22">
        <v>2</v>
      </c>
      <c r="N768" s="22">
        <v>2</v>
      </c>
      <c r="R768" s="22">
        <v>1</v>
      </c>
      <c r="T768" s="22">
        <v>1</v>
      </c>
      <c r="V768" s="22">
        <v>1</v>
      </c>
      <c r="W768" s="22">
        <v>1</v>
      </c>
      <c r="X768" s="22">
        <v>1</v>
      </c>
      <c r="Z768" s="22">
        <v>2</v>
      </c>
      <c r="AB768" s="22">
        <v>2</v>
      </c>
      <c r="AD768" s="22">
        <v>3</v>
      </c>
      <c r="AM768" s="22">
        <v>1</v>
      </c>
      <c r="AP768" s="22">
        <v>1</v>
      </c>
      <c r="AS768" s="22">
        <v>1</v>
      </c>
      <c r="AT768" s="22">
        <v>2</v>
      </c>
      <c r="AX768" s="22">
        <v>2</v>
      </c>
    </row>
    <row r="769" spans="1:50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>SUM(J769:IT769)</f>
        <v>17</v>
      </c>
      <c r="K769" s="21">
        <v>2</v>
      </c>
      <c r="T769" s="21">
        <v>1</v>
      </c>
      <c r="V769" s="21">
        <v>1</v>
      </c>
      <c r="X769" s="21">
        <v>1</v>
      </c>
      <c r="Y769" s="21">
        <v>1</v>
      </c>
      <c r="Z769" s="21">
        <v>2</v>
      </c>
      <c r="AD769" s="21">
        <v>1</v>
      </c>
      <c r="AG769" s="21">
        <v>1</v>
      </c>
      <c r="AK769" s="21">
        <v>3</v>
      </c>
      <c r="AO769" s="21">
        <v>1</v>
      </c>
      <c r="AU769" s="21">
        <v>1</v>
      </c>
      <c r="AV769" s="21">
        <v>1</v>
      </c>
      <c r="AX769" s="21">
        <v>1</v>
      </c>
    </row>
    <row r="770" spans="1:50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>SUM(J770:IT770)</f>
        <v>21</v>
      </c>
      <c r="R770" s="22">
        <v>1</v>
      </c>
      <c r="U770" s="22">
        <v>2</v>
      </c>
      <c r="X770" s="22">
        <v>1</v>
      </c>
      <c r="Y770" s="22">
        <v>1</v>
      </c>
      <c r="Z770" s="22">
        <v>2</v>
      </c>
      <c r="AD770" s="22">
        <v>2</v>
      </c>
      <c r="AG770" s="22">
        <v>1</v>
      </c>
      <c r="AH770" s="22">
        <v>1</v>
      </c>
      <c r="AM770" s="22">
        <v>1</v>
      </c>
      <c r="AO770" s="22">
        <v>2</v>
      </c>
      <c r="AP770" s="22">
        <v>2</v>
      </c>
      <c r="AS770" s="22">
        <v>1</v>
      </c>
      <c r="AU770" s="22">
        <v>1</v>
      </c>
      <c r="AV770" s="22">
        <v>2</v>
      </c>
      <c r="AX770" s="22">
        <v>1</v>
      </c>
    </row>
    <row r="771" spans="1:50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>SUM(J771:IT771)</f>
        <v>20</v>
      </c>
      <c r="K771" s="21">
        <v>1</v>
      </c>
      <c r="M771" s="21">
        <v>2</v>
      </c>
      <c r="V771" s="21">
        <v>1</v>
      </c>
      <c r="Y771" s="21">
        <v>3</v>
      </c>
      <c r="Z771" s="21">
        <v>1</v>
      </c>
      <c r="AA771" s="21">
        <v>1</v>
      </c>
      <c r="AI771" s="21">
        <v>3</v>
      </c>
      <c r="AM771" s="21">
        <v>2</v>
      </c>
      <c r="AR771" s="21">
        <v>1</v>
      </c>
      <c r="AS771" s="21">
        <v>2</v>
      </c>
      <c r="AV771" s="21">
        <v>1</v>
      </c>
      <c r="AX771" s="21">
        <v>2</v>
      </c>
    </row>
    <row r="772" spans="1:50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>SUM(J772:IT772)</f>
        <v>0</v>
      </c>
    </row>
    <row r="773" spans="1:50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>SUM(J773:IT773)</f>
        <v>10</v>
      </c>
      <c r="K773" s="21">
        <v>1</v>
      </c>
      <c r="S773" s="21">
        <v>1</v>
      </c>
      <c r="X773" s="21">
        <v>1</v>
      </c>
      <c r="AB773" s="21">
        <v>2</v>
      </c>
      <c r="AC773" s="21">
        <v>1</v>
      </c>
      <c r="AR773" s="21">
        <v>1</v>
      </c>
      <c r="AS773" s="21">
        <v>2</v>
      </c>
      <c r="AX773" s="21">
        <v>1</v>
      </c>
    </row>
    <row r="774" spans="1:50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>SUM(J774:IT774)</f>
        <v>21</v>
      </c>
      <c r="K774" s="22">
        <v>2</v>
      </c>
      <c r="L774" s="22">
        <v>1</v>
      </c>
      <c r="Q774" s="22">
        <v>1</v>
      </c>
      <c r="R774" s="22">
        <v>1</v>
      </c>
      <c r="S774" s="22">
        <v>1</v>
      </c>
      <c r="V774" s="22">
        <v>1</v>
      </c>
      <c r="X774" s="22">
        <v>1</v>
      </c>
      <c r="Y774" s="22">
        <v>1</v>
      </c>
      <c r="AC774" s="22">
        <v>1</v>
      </c>
      <c r="AD774" s="22">
        <v>2</v>
      </c>
      <c r="AI774" s="22">
        <v>3</v>
      </c>
      <c r="AO774" s="22">
        <v>1</v>
      </c>
      <c r="AP774" s="22">
        <v>1</v>
      </c>
      <c r="AR774" s="22">
        <v>2</v>
      </c>
      <c r="AS774" s="22">
        <v>1</v>
      </c>
      <c r="AX774" s="22">
        <v>1</v>
      </c>
    </row>
    <row r="775" spans="1:50" s="21" customFormat="1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>SUM(J775:IT775)</f>
        <v>1</v>
      </c>
      <c r="AD775" s="21">
        <v>1</v>
      </c>
    </row>
    <row r="776" spans="1:50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>SUM(J776:IT776)</f>
        <v>10</v>
      </c>
      <c r="N776" s="22">
        <v>1</v>
      </c>
      <c r="Q776" s="22">
        <v>1</v>
      </c>
      <c r="Z776" s="22">
        <v>1</v>
      </c>
      <c r="AG776" s="22">
        <v>1</v>
      </c>
      <c r="AP776" s="22">
        <v>2</v>
      </c>
      <c r="AS776" s="22">
        <v>2</v>
      </c>
      <c r="AX776" s="22">
        <v>2</v>
      </c>
    </row>
    <row r="777" spans="1:50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>SUM(J777:IT777)</f>
        <v>19</v>
      </c>
      <c r="K777" s="21">
        <v>1</v>
      </c>
      <c r="L777" s="21">
        <v>1</v>
      </c>
      <c r="N777" s="21">
        <v>1</v>
      </c>
      <c r="S777" s="21">
        <v>2</v>
      </c>
      <c r="U777" s="21">
        <v>1</v>
      </c>
      <c r="V777" s="21">
        <v>1</v>
      </c>
      <c r="W777" s="21">
        <v>1</v>
      </c>
      <c r="Z777" s="21">
        <v>1</v>
      </c>
      <c r="AA777" s="21">
        <v>1</v>
      </c>
      <c r="AC777" s="21">
        <v>1</v>
      </c>
      <c r="AD777" s="21">
        <v>1</v>
      </c>
      <c r="AI777" s="21">
        <v>1</v>
      </c>
      <c r="AJ777" s="21">
        <v>1</v>
      </c>
      <c r="AP777" s="21">
        <v>1</v>
      </c>
      <c r="AR777" s="21">
        <v>1</v>
      </c>
      <c r="AS777" s="21">
        <v>1</v>
      </c>
      <c r="AV777" s="21">
        <v>1</v>
      </c>
      <c r="AX777" s="21">
        <v>1</v>
      </c>
    </row>
    <row r="778" spans="1:50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>SUM(J778:IT778)</f>
        <v>59</v>
      </c>
      <c r="J778" s="22">
        <v>3</v>
      </c>
      <c r="L778" s="22">
        <v>2</v>
      </c>
      <c r="M778" s="22">
        <v>1</v>
      </c>
      <c r="N778" s="22">
        <v>4</v>
      </c>
      <c r="Q778" s="22">
        <v>4</v>
      </c>
      <c r="R778" s="22">
        <v>4</v>
      </c>
      <c r="T778" s="22">
        <v>1</v>
      </c>
      <c r="V778" s="22">
        <v>2</v>
      </c>
      <c r="X778" s="22">
        <v>2</v>
      </c>
      <c r="Y778" s="22">
        <v>2</v>
      </c>
      <c r="Z778" s="22">
        <v>2</v>
      </c>
      <c r="AB778" s="22">
        <v>3</v>
      </c>
      <c r="AE778" s="22">
        <v>2</v>
      </c>
      <c r="AG778" s="22">
        <v>2</v>
      </c>
      <c r="AH778" s="22">
        <v>2</v>
      </c>
      <c r="AI778" s="22">
        <v>2</v>
      </c>
      <c r="AJ778" s="22">
        <v>2</v>
      </c>
      <c r="AK778" s="22">
        <v>3</v>
      </c>
      <c r="AM778" s="22">
        <v>4</v>
      </c>
      <c r="AP778" s="22">
        <v>2</v>
      </c>
      <c r="AR778" s="22">
        <v>2</v>
      </c>
      <c r="AT778" s="22">
        <v>1</v>
      </c>
      <c r="AU778" s="22">
        <v>1</v>
      </c>
      <c r="AV778" s="22">
        <v>2</v>
      </c>
      <c r="AW778" s="22">
        <v>2</v>
      </c>
      <c r="AX778" s="22">
        <v>2</v>
      </c>
    </row>
    <row r="779" spans="1:50" s="21" customFormat="1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>SUM(J779:IT779)</f>
        <v>12</v>
      </c>
      <c r="J779" s="21">
        <v>1</v>
      </c>
      <c r="AG779" s="21">
        <v>2</v>
      </c>
      <c r="AK779" s="21">
        <v>2</v>
      </c>
      <c r="AS779" s="21">
        <v>3</v>
      </c>
      <c r="AV779" s="21">
        <v>1</v>
      </c>
      <c r="AX779" s="21">
        <v>3</v>
      </c>
    </row>
    <row r="780" spans="1:50" s="22" customFormat="1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>SUM(J780:IT780)</f>
        <v>29</v>
      </c>
      <c r="J780" s="22">
        <v>1</v>
      </c>
      <c r="N780" s="22">
        <v>2</v>
      </c>
      <c r="W780" s="22">
        <v>1</v>
      </c>
      <c r="X780" s="22">
        <v>1</v>
      </c>
      <c r="Y780" s="22">
        <v>2</v>
      </c>
      <c r="AB780" s="22">
        <v>3</v>
      </c>
      <c r="AD780" s="22">
        <v>1</v>
      </c>
      <c r="AG780" s="22">
        <v>2</v>
      </c>
      <c r="AI780" s="22">
        <v>3</v>
      </c>
      <c r="AP780" s="22">
        <v>1</v>
      </c>
      <c r="AR780" s="22">
        <v>2</v>
      </c>
      <c r="AS780" s="22">
        <v>2</v>
      </c>
      <c r="AV780" s="22">
        <v>7</v>
      </c>
      <c r="AX780" s="22">
        <v>1</v>
      </c>
    </row>
    <row r="781" spans="1:50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>SUM(J781:IT781)</f>
        <v>0</v>
      </c>
    </row>
    <row r="782" spans="1:50" s="22" customFormat="1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>SUM(J782:IT782)</f>
        <v>17</v>
      </c>
      <c r="J782" s="22">
        <v>1</v>
      </c>
      <c r="K782" s="22">
        <v>3</v>
      </c>
      <c r="S782" s="22">
        <v>1</v>
      </c>
      <c r="W782" s="22">
        <v>1</v>
      </c>
      <c r="AC782" s="22">
        <v>2</v>
      </c>
      <c r="AI782" s="22">
        <v>4</v>
      </c>
      <c r="AP782" s="22">
        <v>1</v>
      </c>
      <c r="AR782" s="22">
        <v>1</v>
      </c>
      <c r="AS782" s="22">
        <v>3</v>
      </c>
    </row>
    <row r="783" spans="1:50" s="21" customFormat="1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>SUM(J783:IT783)</f>
        <v>22</v>
      </c>
      <c r="J783" s="21">
        <v>1</v>
      </c>
      <c r="W783" s="21">
        <v>1</v>
      </c>
      <c r="Y783" s="21">
        <v>1</v>
      </c>
      <c r="AB783" s="21">
        <v>3</v>
      </c>
      <c r="AC783" s="21">
        <v>1</v>
      </c>
      <c r="AI783" s="21">
        <v>1</v>
      </c>
      <c r="AP783" s="21">
        <v>1</v>
      </c>
      <c r="AR783" s="21">
        <v>3</v>
      </c>
      <c r="AS783" s="21">
        <v>2</v>
      </c>
      <c r="AT783" s="21">
        <v>1</v>
      </c>
      <c r="AV783" s="21">
        <v>4</v>
      </c>
      <c r="AX783" s="21">
        <v>3</v>
      </c>
    </row>
    <row r="784" spans="1:50" s="22" customFormat="1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>SUM(J784:IT784)</f>
        <v>13</v>
      </c>
      <c r="N784" s="22">
        <v>1</v>
      </c>
      <c r="S784" s="22">
        <v>1</v>
      </c>
      <c r="AI784" s="22">
        <v>2</v>
      </c>
      <c r="AR784" s="22">
        <v>2</v>
      </c>
      <c r="AS784" s="22">
        <v>3</v>
      </c>
      <c r="AT784" s="22">
        <v>1</v>
      </c>
      <c r="AX784" s="22">
        <v>3</v>
      </c>
    </row>
    <row r="785" spans="1:50" s="21" customFormat="1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>SUM(J785:IT785)</f>
        <v>13</v>
      </c>
      <c r="J785" s="21">
        <v>1</v>
      </c>
      <c r="W785" s="21">
        <v>1</v>
      </c>
      <c r="Y785" s="21">
        <v>2</v>
      </c>
      <c r="AA785" s="21">
        <v>1</v>
      </c>
      <c r="AB785" s="21">
        <v>1</v>
      </c>
      <c r="AI785" s="21">
        <v>2</v>
      </c>
      <c r="AP785" s="21">
        <v>1</v>
      </c>
      <c r="AR785" s="21">
        <v>1</v>
      </c>
      <c r="AX785" s="21">
        <v>3</v>
      </c>
    </row>
    <row r="786" spans="1:50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>SUM(J786:IT786)</f>
        <v>0</v>
      </c>
    </row>
    <row r="787" spans="1:50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>SUM(J787:IT787)</f>
        <v>0</v>
      </c>
    </row>
    <row r="788" spans="1:50" s="22" customFormat="1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>SUM(J788:IT788)</f>
        <v>8</v>
      </c>
      <c r="K788" s="22">
        <v>1</v>
      </c>
      <c r="AI788" s="22">
        <v>3</v>
      </c>
      <c r="AP788" s="22">
        <v>1</v>
      </c>
      <c r="AR788" s="22">
        <v>1</v>
      </c>
      <c r="AS788" s="22">
        <v>2</v>
      </c>
    </row>
    <row r="789" spans="1:50" s="21" customFormat="1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>SUM(J789:IT789)</f>
        <v>0</v>
      </c>
    </row>
    <row r="790" spans="1:50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>SUM(J790:IT790)</f>
        <v>0</v>
      </c>
    </row>
    <row r="791" spans="1:50" s="21" customFormat="1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>SUM(J791:IT791)</f>
        <v>36</v>
      </c>
      <c r="J791" s="21">
        <v>1</v>
      </c>
      <c r="K791" s="21">
        <v>1</v>
      </c>
      <c r="N791" s="21">
        <v>2</v>
      </c>
      <c r="O791" s="21">
        <v>2</v>
      </c>
      <c r="Q791" s="21">
        <v>1</v>
      </c>
      <c r="S791" s="21">
        <v>1</v>
      </c>
      <c r="T791" s="21">
        <v>5</v>
      </c>
      <c r="W791" s="21">
        <v>2</v>
      </c>
      <c r="X791" s="21">
        <v>2</v>
      </c>
      <c r="Y791" s="21">
        <v>2</v>
      </c>
      <c r="AB791" s="21">
        <v>1</v>
      </c>
      <c r="AC791" s="21">
        <v>1</v>
      </c>
      <c r="AD791" s="21">
        <v>1</v>
      </c>
      <c r="AH791" s="21">
        <v>4</v>
      </c>
      <c r="AI791" s="21">
        <v>1</v>
      </c>
      <c r="AJ791" s="21">
        <v>1</v>
      </c>
      <c r="AK791" s="21">
        <v>2</v>
      </c>
      <c r="AN791" s="21">
        <v>1</v>
      </c>
      <c r="AR791" s="21">
        <v>1</v>
      </c>
      <c r="AS791" s="21">
        <v>1</v>
      </c>
      <c r="AX791" s="21">
        <v>3</v>
      </c>
    </row>
    <row r="792" spans="1:50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>SUM(J792:IT792)</f>
        <v>63</v>
      </c>
      <c r="J792" s="22">
        <v>1</v>
      </c>
      <c r="K792" s="22">
        <v>1</v>
      </c>
      <c r="L792" s="22">
        <v>3</v>
      </c>
      <c r="M792" s="22">
        <v>3</v>
      </c>
      <c r="N792" s="22">
        <v>2</v>
      </c>
      <c r="O792" s="22">
        <v>2</v>
      </c>
      <c r="P792" s="22">
        <v>2</v>
      </c>
      <c r="Q792" s="22">
        <v>3</v>
      </c>
      <c r="R792" s="22">
        <v>2</v>
      </c>
      <c r="S792" s="22">
        <v>2</v>
      </c>
      <c r="T792" s="22">
        <v>1</v>
      </c>
      <c r="U792" s="22">
        <v>1</v>
      </c>
      <c r="V792" s="22">
        <v>1</v>
      </c>
      <c r="W792" s="22">
        <v>2</v>
      </c>
      <c r="X792" s="22">
        <v>2</v>
      </c>
      <c r="Y792" s="22">
        <v>3</v>
      </c>
      <c r="Z792" s="22">
        <v>1</v>
      </c>
      <c r="AA792" s="22">
        <v>2</v>
      </c>
      <c r="AB792" s="22">
        <v>2</v>
      </c>
      <c r="AC792" s="22">
        <v>2</v>
      </c>
      <c r="AD792" s="22">
        <v>1</v>
      </c>
      <c r="AE792" s="22">
        <v>2</v>
      </c>
      <c r="AG792" s="22">
        <v>3</v>
      </c>
      <c r="AI792" s="22">
        <v>3</v>
      </c>
      <c r="AJ792" s="22">
        <v>1</v>
      </c>
      <c r="AK792" s="22">
        <v>3</v>
      </c>
      <c r="AM792" s="22">
        <v>1</v>
      </c>
      <c r="AN792" s="22">
        <v>2</v>
      </c>
      <c r="AO792" s="22">
        <v>1</v>
      </c>
      <c r="AS792" s="22">
        <v>1</v>
      </c>
      <c r="AT792" s="22">
        <v>1</v>
      </c>
      <c r="AV792" s="22">
        <v>2</v>
      </c>
      <c r="AW792" s="22">
        <v>3</v>
      </c>
      <c r="AX792" s="22">
        <v>1</v>
      </c>
    </row>
    <row r="793" spans="1:50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>SUM(J793:IT793)</f>
        <v>3</v>
      </c>
      <c r="N793" s="21">
        <v>1</v>
      </c>
      <c r="Y793" s="21">
        <v>1</v>
      </c>
      <c r="AS793" s="21">
        <v>1</v>
      </c>
    </row>
    <row r="794" spans="1:50" s="22" customFormat="1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>SUM(J794:IT794)</f>
        <v>2</v>
      </c>
      <c r="X794" s="22">
        <v>1</v>
      </c>
      <c r="Y794" s="22">
        <v>1</v>
      </c>
    </row>
    <row r="795" spans="1:50" s="21" customFormat="1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>SUM(J795:IT795)</f>
        <v>3</v>
      </c>
      <c r="U795" s="21">
        <v>1</v>
      </c>
      <c r="W795" s="21">
        <v>1</v>
      </c>
      <c r="AQ795" s="21">
        <v>1</v>
      </c>
    </row>
    <row r="796" spans="1:50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>SUM(J796:IT796)</f>
        <v>0</v>
      </c>
    </row>
    <row r="797" spans="1:50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>SUM(J797:IT797)</f>
        <v>0</v>
      </c>
    </row>
    <row r="798" spans="1:50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>SUM(J798:IT798)</f>
        <v>0</v>
      </c>
    </row>
    <row r="799" spans="1:50" s="21" customFormat="1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>SUM(J799:IT799)</f>
        <v>1</v>
      </c>
      <c r="AS799" s="21">
        <v>1</v>
      </c>
    </row>
    <row r="800" spans="1:50" s="22" customFormat="1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>SUM(J800:IT800)</f>
        <v>1</v>
      </c>
      <c r="W800" s="22">
        <v>1</v>
      </c>
    </row>
    <row r="801" spans="1:49" s="21" customFormat="1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>SUM(J801:IT801)</f>
        <v>5</v>
      </c>
      <c r="R801" s="21">
        <v>1</v>
      </c>
      <c r="X801" s="21">
        <v>1</v>
      </c>
      <c r="AB801" s="21">
        <v>2</v>
      </c>
      <c r="AI801" s="21">
        <v>1</v>
      </c>
    </row>
    <row r="802" spans="1:49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>SUM(J802:IT802)</f>
        <v>0</v>
      </c>
    </row>
    <row r="803" spans="1:49" s="21" customFormat="1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>SUM(J803:IT803)</f>
        <v>4</v>
      </c>
      <c r="T803" s="21">
        <v>1</v>
      </c>
      <c r="AB803" s="21">
        <v>1</v>
      </c>
      <c r="AS803" s="21">
        <v>1</v>
      </c>
      <c r="AT803" s="21">
        <v>1</v>
      </c>
    </row>
    <row r="804" spans="1:49" s="22" customFormat="1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>SUM(J804:IT804)</f>
        <v>1</v>
      </c>
      <c r="O804" s="22">
        <v>1</v>
      </c>
    </row>
    <row r="805" spans="1:49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>SUM(J805:IT805)</f>
        <v>0</v>
      </c>
    </row>
    <row r="806" spans="1:49" s="22" customFormat="1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>SUM(J806:IT806)</f>
        <v>2</v>
      </c>
      <c r="AT806" s="22">
        <v>2</v>
      </c>
    </row>
    <row r="807" spans="1:49" s="21" customFormat="1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>SUM(J807:IT807)</f>
        <v>5</v>
      </c>
      <c r="W807" s="21">
        <v>1</v>
      </c>
      <c r="AB807" s="21">
        <v>2</v>
      </c>
      <c r="AS807" s="21">
        <v>2</v>
      </c>
    </row>
    <row r="808" spans="1:49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>SUM(J808:IT808)</f>
        <v>0</v>
      </c>
    </row>
    <row r="809" spans="1:49" s="21" customFormat="1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>SUM(J809:IT809)</f>
        <v>2</v>
      </c>
      <c r="O809" s="21">
        <v>2</v>
      </c>
    </row>
    <row r="810" spans="1:49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>SUM(J810:IT810)</f>
        <v>0</v>
      </c>
    </row>
    <row r="811" spans="1:49" s="21" customFormat="1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>SUM(J811:IT811)</f>
        <v>4</v>
      </c>
      <c r="J811" s="21">
        <v>1</v>
      </c>
      <c r="R811" s="21">
        <v>1</v>
      </c>
      <c r="T811" s="21">
        <v>1</v>
      </c>
      <c r="AW811" s="21">
        <v>1</v>
      </c>
    </row>
    <row r="812" spans="1:49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>SUM(J812:IT812)</f>
        <v>0</v>
      </c>
    </row>
    <row r="813" spans="1:49" s="21" customFormat="1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>SUM(J813:IT813)</f>
        <v>4</v>
      </c>
      <c r="AB813" s="21">
        <v>1</v>
      </c>
      <c r="AO813" s="21">
        <v>1</v>
      </c>
      <c r="AS813" s="21">
        <v>2</v>
      </c>
    </row>
    <row r="814" spans="1:49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>SUM(J814:IT814)</f>
        <v>0</v>
      </c>
    </row>
    <row r="815" spans="1:49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>SUM(J815:IT815)</f>
        <v>0</v>
      </c>
    </row>
    <row r="816" spans="1:49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>SUM(J816:IT816)</f>
        <v>0</v>
      </c>
    </row>
    <row r="817" spans="1:50" s="21" customFormat="1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>SUM(J817:IT817)</f>
        <v>2</v>
      </c>
      <c r="AS817" s="21">
        <v>2</v>
      </c>
    </row>
    <row r="818" spans="1:50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>SUM(J818:IT818)</f>
        <v>0</v>
      </c>
    </row>
    <row r="819" spans="1:50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>SUM(J819:IT819)</f>
        <v>0</v>
      </c>
    </row>
    <row r="820" spans="1:50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>SUM(J820:IT820)</f>
        <v>0</v>
      </c>
    </row>
    <row r="821" spans="1:50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>SUM(J821:IT821)</f>
        <v>0</v>
      </c>
    </row>
    <row r="822" spans="1:50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>SUM(J822:IT822)</f>
        <v>0</v>
      </c>
    </row>
    <row r="823" spans="1:50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>SUM(J823:IT823)</f>
        <v>0</v>
      </c>
    </row>
    <row r="824" spans="1:50" s="22" customFormat="1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>SUM(J824:IT824)</f>
        <v>1</v>
      </c>
      <c r="X824" s="22">
        <v>1</v>
      </c>
    </row>
    <row r="825" spans="1:50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>SUM(J825:IT825)</f>
        <v>0</v>
      </c>
    </row>
    <row r="826" spans="1:50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>SUM(J826:IT826)</f>
        <v>0</v>
      </c>
    </row>
    <row r="827" spans="1:50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>SUM(J827:IT827)</f>
        <v>0</v>
      </c>
    </row>
    <row r="828" spans="1:50" s="22" customFormat="1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>SUM(J828:IT828)</f>
        <v>3</v>
      </c>
      <c r="M828" s="22">
        <v>3</v>
      </c>
    </row>
    <row r="829" spans="1:50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>SUM(J829:IT829)</f>
        <v>0</v>
      </c>
    </row>
    <row r="830" spans="1:50" s="22" customFormat="1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>SUM(J830:IT830)</f>
        <v>23</v>
      </c>
      <c r="N830" s="22">
        <v>3</v>
      </c>
      <c r="O830" s="22">
        <v>2</v>
      </c>
      <c r="P830" s="22">
        <v>1</v>
      </c>
      <c r="X830" s="22">
        <v>1</v>
      </c>
      <c r="Y830" s="22">
        <v>2</v>
      </c>
      <c r="AB830" s="22">
        <v>2</v>
      </c>
      <c r="AC830" s="22">
        <v>1</v>
      </c>
      <c r="AS830" s="22">
        <v>2</v>
      </c>
      <c r="AV830" s="22">
        <v>8</v>
      </c>
      <c r="AX830" s="22">
        <v>1</v>
      </c>
    </row>
    <row r="831" spans="1:50" s="21" customFormat="1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>SUM(J831:IT831)</f>
        <v>26</v>
      </c>
      <c r="N831" s="21">
        <v>5</v>
      </c>
      <c r="O831" s="21">
        <v>1</v>
      </c>
      <c r="P831" s="21">
        <v>1</v>
      </c>
      <c r="U831" s="21">
        <v>2</v>
      </c>
      <c r="W831" s="21">
        <v>1</v>
      </c>
      <c r="X831" s="21">
        <v>4</v>
      </c>
      <c r="Y831" s="21">
        <v>1</v>
      </c>
      <c r="AA831" s="21">
        <v>2</v>
      </c>
      <c r="AT831" s="21">
        <v>1</v>
      </c>
      <c r="AU831" s="21">
        <v>1</v>
      </c>
      <c r="AV831" s="21">
        <v>7</v>
      </c>
    </row>
    <row r="832" spans="1:50" s="22" customFormat="1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>SUM(J832:IT832)</f>
        <v>6</v>
      </c>
      <c r="O832" s="22">
        <v>2</v>
      </c>
      <c r="V832" s="22">
        <v>1</v>
      </c>
      <c r="AB832" s="22">
        <v>3</v>
      </c>
    </row>
    <row r="833" spans="1:50" s="21" customFormat="1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>SUM(J833:IT833)</f>
        <v>1</v>
      </c>
      <c r="AQ833" s="21">
        <v>1</v>
      </c>
    </row>
    <row r="834" spans="1:50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>SUM(J834:IT834)</f>
        <v>16</v>
      </c>
      <c r="K834" s="22">
        <v>2</v>
      </c>
      <c r="S834" s="22">
        <v>1</v>
      </c>
      <c r="AB834" s="22">
        <v>3</v>
      </c>
      <c r="AG834" s="22">
        <v>2</v>
      </c>
      <c r="AP834" s="22">
        <v>1</v>
      </c>
      <c r="AR834" s="22">
        <v>2</v>
      </c>
      <c r="AS834" s="22">
        <v>5</v>
      </c>
    </row>
    <row r="835" spans="1:50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>SUM(J835:IT835)</f>
        <v>38</v>
      </c>
      <c r="J835" s="21">
        <v>3</v>
      </c>
      <c r="L835" s="21">
        <v>1</v>
      </c>
      <c r="M835" s="21">
        <v>4</v>
      </c>
      <c r="P835" s="21">
        <v>1</v>
      </c>
      <c r="S835" s="21">
        <v>3</v>
      </c>
      <c r="V835" s="21">
        <v>1</v>
      </c>
      <c r="W835" s="21">
        <v>3</v>
      </c>
      <c r="Y835" s="21">
        <v>1</v>
      </c>
      <c r="AB835" s="21">
        <v>2</v>
      </c>
      <c r="AC835" s="21">
        <v>1</v>
      </c>
      <c r="AG835" s="21">
        <v>2</v>
      </c>
      <c r="AH835" s="21">
        <v>1</v>
      </c>
      <c r="AI835" s="21">
        <v>2</v>
      </c>
      <c r="AJ835" s="21">
        <v>1</v>
      </c>
      <c r="AK835" s="21">
        <v>2</v>
      </c>
      <c r="AM835" s="21">
        <v>2</v>
      </c>
      <c r="AS835" s="21">
        <v>4</v>
      </c>
      <c r="AW835" s="21">
        <v>3</v>
      </c>
      <c r="AX835" s="21">
        <v>1</v>
      </c>
    </row>
    <row r="836" spans="1:50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>SUM(J836:IT836)</f>
        <v>0</v>
      </c>
    </row>
    <row r="837" spans="1:50" s="21" customFormat="1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>SUM(J837:IT837)</f>
        <v>1</v>
      </c>
      <c r="AI837" s="21">
        <v>1</v>
      </c>
    </row>
    <row r="838" spans="1:50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>SUM(J838:IT838)</f>
        <v>15</v>
      </c>
      <c r="M838" s="22">
        <v>1</v>
      </c>
      <c r="N838" s="22">
        <v>1</v>
      </c>
      <c r="P838" s="22">
        <v>1</v>
      </c>
      <c r="S838" s="22">
        <v>1</v>
      </c>
      <c r="Y838" s="22">
        <v>1</v>
      </c>
      <c r="AB838" s="22">
        <v>1</v>
      </c>
      <c r="AD838" s="22">
        <v>1</v>
      </c>
      <c r="AI838" s="22">
        <v>3</v>
      </c>
      <c r="AJ838" s="22">
        <v>1</v>
      </c>
      <c r="AN838" s="22">
        <v>1</v>
      </c>
      <c r="AO838" s="22">
        <v>1</v>
      </c>
      <c r="AS838" s="22">
        <v>1</v>
      </c>
      <c r="AW838" s="22">
        <v>1</v>
      </c>
    </row>
    <row r="839" spans="1:50" s="21" customFormat="1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>SUM(J839:IT839)</f>
        <v>9</v>
      </c>
      <c r="J839" s="21">
        <v>1</v>
      </c>
      <c r="P839" s="21">
        <v>1</v>
      </c>
      <c r="T839" s="21">
        <v>1</v>
      </c>
      <c r="W839" s="21">
        <v>1</v>
      </c>
      <c r="AB839" s="21">
        <v>1</v>
      </c>
      <c r="AF839" s="21">
        <v>1</v>
      </c>
      <c r="AN839" s="21">
        <v>2</v>
      </c>
      <c r="AW839" s="21">
        <v>1</v>
      </c>
    </row>
    <row r="840" spans="1:50" s="22" customFormat="1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>SUM(J840:IT840)</f>
        <v>5</v>
      </c>
      <c r="J840" s="22">
        <v>1</v>
      </c>
      <c r="O840" s="22">
        <v>1</v>
      </c>
      <c r="Q840" s="22">
        <v>1</v>
      </c>
      <c r="AB840" s="22">
        <v>2</v>
      </c>
    </row>
    <row r="841" spans="1:50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>SUM(J841:IT841)</f>
        <v>39</v>
      </c>
      <c r="J841" s="21">
        <v>2</v>
      </c>
      <c r="K841" s="21">
        <v>2</v>
      </c>
      <c r="M841" s="21">
        <v>1</v>
      </c>
      <c r="P841" s="21">
        <v>2</v>
      </c>
      <c r="Q841" s="21">
        <v>1</v>
      </c>
      <c r="R841" s="21">
        <v>1</v>
      </c>
      <c r="S841" s="21">
        <v>1</v>
      </c>
      <c r="U841" s="21">
        <v>1</v>
      </c>
      <c r="AA841" s="21">
        <v>2</v>
      </c>
      <c r="AB841" s="21">
        <v>1</v>
      </c>
      <c r="AD841" s="21">
        <v>1</v>
      </c>
      <c r="AE841" s="21">
        <v>1</v>
      </c>
      <c r="AI841" s="21">
        <v>8</v>
      </c>
      <c r="AJ841" s="21">
        <v>1</v>
      </c>
      <c r="AK841" s="21">
        <v>1</v>
      </c>
      <c r="AM841" s="21">
        <v>1</v>
      </c>
      <c r="AN841" s="21">
        <v>1</v>
      </c>
      <c r="AP841" s="21">
        <v>1</v>
      </c>
      <c r="AQ841" s="21">
        <v>1</v>
      </c>
      <c r="AR841" s="21">
        <v>2</v>
      </c>
      <c r="AS841" s="21">
        <v>4</v>
      </c>
      <c r="AT841" s="21">
        <v>1</v>
      </c>
      <c r="AW841" s="21">
        <v>2</v>
      </c>
    </row>
    <row r="842" spans="1:50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>SUM(J842:IT842)</f>
        <v>27</v>
      </c>
      <c r="M842" s="22">
        <v>1</v>
      </c>
      <c r="N842" s="22">
        <v>1</v>
      </c>
      <c r="O842" s="22">
        <v>1</v>
      </c>
      <c r="U842" s="22">
        <v>1</v>
      </c>
      <c r="W842" s="22">
        <v>2</v>
      </c>
      <c r="X842" s="22">
        <v>1</v>
      </c>
      <c r="Z842" s="22">
        <v>1</v>
      </c>
      <c r="AA842" s="22">
        <v>2</v>
      </c>
      <c r="AD842" s="22">
        <v>2</v>
      </c>
      <c r="AH842" s="22">
        <v>1</v>
      </c>
      <c r="AI842" s="22">
        <v>5</v>
      </c>
      <c r="AK842" s="22">
        <v>2</v>
      </c>
      <c r="AM842" s="22">
        <v>1</v>
      </c>
      <c r="AN842" s="22">
        <v>1</v>
      </c>
      <c r="AO842" s="22">
        <v>1</v>
      </c>
      <c r="AP842" s="22">
        <v>1</v>
      </c>
      <c r="AR842" s="22">
        <v>1</v>
      </c>
      <c r="AS842" s="22">
        <v>1</v>
      </c>
      <c r="AV842" s="22">
        <v>1</v>
      </c>
    </row>
    <row r="843" spans="1:50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>SUM(J843:IT843)</f>
        <v>0</v>
      </c>
    </row>
    <row r="844" spans="1:50" s="22" customFormat="1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>SUM(J844:IT844)</f>
        <v>24</v>
      </c>
      <c r="J844" s="22">
        <v>1</v>
      </c>
      <c r="N844" s="22">
        <v>1</v>
      </c>
      <c r="O844" s="22">
        <v>1</v>
      </c>
      <c r="S844" s="22">
        <v>1</v>
      </c>
      <c r="U844" s="22">
        <v>1</v>
      </c>
      <c r="X844" s="22">
        <v>1</v>
      </c>
      <c r="AA844" s="22">
        <v>2</v>
      </c>
      <c r="AB844" s="22">
        <v>1</v>
      </c>
      <c r="AE844" s="22">
        <v>1</v>
      </c>
      <c r="AG844" s="22">
        <v>1</v>
      </c>
      <c r="AI844" s="22">
        <v>5</v>
      </c>
      <c r="AJ844" s="22">
        <v>1</v>
      </c>
      <c r="AN844" s="22">
        <v>1</v>
      </c>
      <c r="AP844" s="22">
        <v>1</v>
      </c>
      <c r="AR844" s="22">
        <v>1</v>
      </c>
      <c r="AS844" s="22">
        <v>1</v>
      </c>
      <c r="AT844" s="22">
        <v>1</v>
      </c>
      <c r="AV844" s="22">
        <v>1</v>
      </c>
      <c r="AX844" s="22">
        <v>1</v>
      </c>
    </row>
    <row r="845" spans="1:50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>SUM(J845:IT845)</f>
        <v>19</v>
      </c>
      <c r="N845" s="21">
        <v>2</v>
      </c>
      <c r="O845" s="21">
        <v>2</v>
      </c>
      <c r="R845" s="21">
        <v>1</v>
      </c>
      <c r="T845" s="21">
        <v>1</v>
      </c>
      <c r="U845" s="21">
        <v>1</v>
      </c>
      <c r="W845" s="21">
        <v>1</v>
      </c>
      <c r="X845" s="21">
        <v>1</v>
      </c>
      <c r="AA845" s="21">
        <v>1</v>
      </c>
      <c r="AB845" s="21">
        <v>1</v>
      </c>
      <c r="AE845" s="21">
        <v>1</v>
      </c>
      <c r="AH845" s="21">
        <v>1</v>
      </c>
      <c r="AL845" s="21">
        <v>1</v>
      </c>
      <c r="AQ845" s="21">
        <v>1</v>
      </c>
      <c r="AR845" s="21">
        <v>1</v>
      </c>
      <c r="AT845" s="21">
        <v>1</v>
      </c>
      <c r="AW845" s="21">
        <v>2</v>
      </c>
    </row>
    <row r="846" spans="1:50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>SUM(J846:IT846)</f>
        <v>0</v>
      </c>
    </row>
    <row r="847" spans="1:50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>SUM(J847:IT847)</f>
        <v>30</v>
      </c>
      <c r="K847" s="21">
        <v>1</v>
      </c>
      <c r="N847" s="21">
        <v>1</v>
      </c>
      <c r="O847" s="21">
        <v>1</v>
      </c>
      <c r="P847" s="21">
        <v>1</v>
      </c>
      <c r="Q847" s="21">
        <v>1</v>
      </c>
      <c r="R847" s="21">
        <v>1</v>
      </c>
      <c r="T847" s="21">
        <v>1</v>
      </c>
      <c r="U847" s="21">
        <v>1</v>
      </c>
      <c r="W847" s="21">
        <v>2</v>
      </c>
      <c r="X847" s="21">
        <v>2</v>
      </c>
      <c r="AA847" s="21">
        <v>1</v>
      </c>
      <c r="AB847" s="21">
        <v>1</v>
      </c>
      <c r="AC847" s="21">
        <v>1</v>
      </c>
      <c r="AE847" s="21">
        <v>1</v>
      </c>
      <c r="AF847" s="21">
        <v>1</v>
      </c>
      <c r="AH847" s="21">
        <v>2</v>
      </c>
      <c r="AJ847" s="21">
        <v>1</v>
      </c>
      <c r="AL847" s="21">
        <v>1</v>
      </c>
      <c r="AM847" s="21">
        <v>1</v>
      </c>
      <c r="AN847" s="21">
        <v>1</v>
      </c>
      <c r="AO847" s="21">
        <v>1</v>
      </c>
      <c r="AQ847" s="21">
        <v>1</v>
      </c>
      <c r="AR847" s="21">
        <v>1</v>
      </c>
      <c r="AT847" s="21">
        <v>1</v>
      </c>
      <c r="AW847" s="21">
        <v>3</v>
      </c>
    </row>
    <row r="848" spans="1:50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>SUM(J848:IT848)</f>
        <v>0</v>
      </c>
    </row>
    <row r="849" spans="1:45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>SUM(J849:IT849)</f>
        <v>0</v>
      </c>
    </row>
    <row r="850" spans="1:45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>SUM(J850:IT850)</f>
        <v>0</v>
      </c>
    </row>
    <row r="851" spans="1:45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>SUM(J851:IT851)</f>
        <v>0</v>
      </c>
    </row>
    <row r="852" spans="1:45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>SUM(J852:IT852)</f>
        <v>0</v>
      </c>
    </row>
    <row r="853" spans="1:45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>SUM(J853:IT853)</f>
        <v>0</v>
      </c>
    </row>
    <row r="854" spans="1:45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>SUM(J854:IT854)</f>
        <v>0</v>
      </c>
    </row>
    <row r="855" spans="1:45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>SUM(J855:IT855)</f>
        <v>0</v>
      </c>
    </row>
    <row r="856" spans="1:45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>SUM(J856:IT856)</f>
        <v>0</v>
      </c>
    </row>
    <row r="857" spans="1:45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>SUM(J857:IT857)</f>
        <v>0</v>
      </c>
    </row>
    <row r="858" spans="1:45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>SUM(J858:IT858)</f>
        <v>0</v>
      </c>
    </row>
    <row r="859" spans="1:45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>SUM(J859:IT859)</f>
        <v>0</v>
      </c>
    </row>
    <row r="860" spans="1:45" s="22" customFormat="1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>SUM(J860:IT860)</f>
        <v>0</v>
      </c>
    </row>
    <row r="861" spans="1:45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>SUM(J861:IT861)</f>
        <v>0</v>
      </c>
    </row>
    <row r="862" spans="1:45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>SUM(J862:IT862)</f>
        <v>0</v>
      </c>
    </row>
    <row r="863" spans="1:45" s="21" customFormat="1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>SUM(J863:IT863)</f>
        <v>1</v>
      </c>
      <c r="AS863" s="21">
        <v>1</v>
      </c>
    </row>
    <row r="864" spans="1:45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>SUM(J864:IT864)</f>
        <v>0</v>
      </c>
    </row>
    <row r="865" spans="1:50" s="21" customFormat="1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>SUM(J865:IT865)</f>
        <v>9</v>
      </c>
      <c r="O865" s="21">
        <v>2</v>
      </c>
      <c r="Y865" s="21">
        <v>1</v>
      </c>
      <c r="AB865" s="21">
        <v>1</v>
      </c>
      <c r="AK865" s="21">
        <v>1</v>
      </c>
      <c r="AV865" s="21">
        <v>4</v>
      </c>
    </row>
    <row r="866" spans="1:50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>SUM(J866:IT866)</f>
        <v>0</v>
      </c>
    </row>
    <row r="867" spans="1:50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>SUM(J867:IT867)</f>
        <v>0</v>
      </c>
    </row>
    <row r="868" spans="1:50" s="22" customFormat="1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>SUM(J868:IT868)</f>
        <v>70</v>
      </c>
      <c r="L868" s="22">
        <v>1</v>
      </c>
      <c r="M868" s="22">
        <v>4</v>
      </c>
      <c r="N868" s="22">
        <v>1</v>
      </c>
      <c r="S868" s="22">
        <v>1</v>
      </c>
      <c r="V868" s="22">
        <v>1</v>
      </c>
      <c r="W868" s="22">
        <v>3</v>
      </c>
      <c r="X868" s="22">
        <v>1</v>
      </c>
      <c r="AB868" s="22">
        <v>3</v>
      </c>
      <c r="AC868" s="22">
        <v>1</v>
      </c>
      <c r="AD868" s="22">
        <v>3</v>
      </c>
      <c r="AG868" s="22">
        <v>17</v>
      </c>
      <c r="AH868" s="22">
        <v>1</v>
      </c>
      <c r="AI868" s="22">
        <v>1</v>
      </c>
      <c r="AK868" s="22">
        <v>2</v>
      </c>
      <c r="AP868" s="22">
        <v>3</v>
      </c>
      <c r="AR868" s="22">
        <v>1</v>
      </c>
      <c r="AS868" s="22">
        <v>4</v>
      </c>
      <c r="AV868" s="22">
        <v>14</v>
      </c>
      <c r="AW868" s="22">
        <v>4</v>
      </c>
      <c r="AX868" s="22">
        <v>4</v>
      </c>
    </row>
    <row r="869" spans="1:50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>SUM(J869:IT869)</f>
        <v>0</v>
      </c>
    </row>
    <row r="870" spans="1:50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>SUM(J870:IT870)</f>
        <v>0</v>
      </c>
    </row>
    <row r="871" spans="1:50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>SUM(J871:IT871)</f>
        <v>0</v>
      </c>
    </row>
    <row r="872" spans="1:50" s="22" customFormat="1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>SUM(J872:IT872)</f>
        <v>2</v>
      </c>
      <c r="K872" s="22">
        <v>2</v>
      </c>
    </row>
    <row r="873" spans="1:50" s="21" customFormat="1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>SUM(J873:IT873)</f>
        <v>1</v>
      </c>
      <c r="K873" s="21">
        <v>1</v>
      </c>
    </row>
    <row r="874" spans="1:50" s="22" customFormat="1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>SUM(J874:IT874)</f>
        <v>4</v>
      </c>
      <c r="M874" s="22">
        <v>2</v>
      </c>
      <c r="N874" s="22">
        <v>1</v>
      </c>
      <c r="AS874" s="22">
        <v>1</v>
      </c>
    </row>
    <row r="875" spans="1:50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>SUM(J875:IT875)</f>
        <v>0</v>
      </c>
    </row>
    <row r="876" spans="1:50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>SUM(J876:IT876)</f>
        <v>0</v>
      </c>
    </row>
    <row r="877" spans="1:50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>SUM(J877:IT877)</f>
        <v>0</v>
      </c>
    </row>
    <row r="878" spans="1:50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>SUM(J878:IT878)</f>
        <v>0</v>
      </c>
    </row>
    <row r="879" spans="1:50" s="21" customFormat="1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>SUM(J879:IT879)</f>
        <v>2</v>
      </c>
      <c r="M879" s="21">
        <v>1</v>
      </c>
      <c r="AT879" s="21">
        <v>1</v>
      </c>
    </row>
    <row r="880" spans="1:50" s="22" customFormat="1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>SUM(J880:IT880)</f>
        <v>2</v>
      </c>
      <c r="W880" s="22">
        <v>1</v>
      </c>
      <c r="AW880" s="22">
        <v>1</v>
      </c>
    </row>
    <row r="881" spans="1:49" s="21" customFormat="1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>SUM(J881:IT881)</f>
        <v>3</v>
      </c>
      <c r="AS881" s="21">
        <v>3</v>
      </c>
    </row>
    <row r="882" spans="1:49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>SUM(J882:IT882)</f>
        <v>0</v>
      </c>
    </row>
    <row r="883" spans="1:49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>SUM(J883:IT883)</f>
        <v>0</v>
      </c>
    </row>
    <row r="884" spans="1:49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>SUM(J884:IT884)</f>
        <v>0</v>
      </c>
    </row>
    <row r="885" spans="1:49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>SUM(J885:IT885)</f>
        <v>0</v>
      </c>
    </row>
    <row r="886" spans="1:49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>SUM(J886:IT886)</f>
        <v>0</v>
      </c>
    </row>
    <row r="887" spans="1:49" s="21" customFormat="1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>SUM(J887:IT887)</f>
        <v>1</v>
      </c>
      <c r="AW887" s="21">
        <v>1</v>
      </c>
    </row>
    <row r="888" spans="1:49" s="22" customFormat="1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>SUM(J888:IT888)</f>
        <v>3</v>
      </c>
      <c r="J888" s="22">
        <v>1</v>
      </c>
      <c r="O888" s="22">
        <v>1</v>
      </c>
      <c r="W888" s="22">
        <v>1</v>
      </c>
    </row>
    <row r="889" spans="1:49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>SUM(J889:IT889)</f>
        <v>0</v>
      </c>
    </row>
    <row r="890" spans="1:49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>SUM(J890:IT890)</f>
        <v>0</v>
      </c>
    </row>
    <row r="891" spans="1:49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>SUM(J891:IT891)</f>
        <v>0</v>
      </c>
    </row>
    <row r="892" spans="1:49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>SUM(J892:IT892)</f>
        <v>0</v>
      </c>
    </row>
    <row r="893" spans="1:49" s="21" customFormat="1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>SUM(J893:IT893)</f>
        <v>3</v>
      </c>
      <c r="AW893" s="21">
        <v>3</v>
      </c>
    </row>
    <row r="894" spans="1:49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>SUM(J894:IT894)</f>
        <v>0</v>
      </c>
    </row>
    <row r="895" spans="1:49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>SUM(J895:IT895)</f>
        <v>0</v>
      </c>
    </row>
    <row r="896" spans="1:49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>SUM(J896:IT896)</f>
        <v>0</v>
      </c>
    </row>
    <row r="897" spans="1:45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>SUM(J897:IT897)</f>
        <v>0</v>
      </c>
    </row>
    <row r="898" spans="1:45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>SUM(J898:IT898)</f>
        <v>0</v>
      </c>
    </row>
    <row r="899" spans="1:45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>SUM(J899:IT899)</f>
        <v>0</v>
      </c>
    </row>
    <row r="900" spans="1:45" s="22" customFormat="1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>SUM(J900:IT900)</f>
        <v>2</v>
      </c>
      <c r="AP900" s="22">
        <v>1</v>
      </c>
      <c r="AS900" s="22">
        <v>1</v>
      </c>
    </row>
    <row r="901" spans="1:45" s="21" customFormat="1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>SUM(J901:IT901)</f>
        <v>1</v>
      </c>
      <c r="AO901" s="21">
        <v>1</v>
      </c>
    </row>
    <row r="902" spans="1:45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>SUM(J902:IT902)</f>
        <v>0</v>
      </c>
    </row>
    <row r="903" spans="1:45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>SUM(J903:IT903)</f>
        <v>0</v>
      </c>
    </row>
    <row r="904" spans="1:45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>SUM(J904:IT904)</f>
        <v>0</v>
      </c>
    </row>
    <row r="905" spans="1:45" s="21" customFormat="1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>SUM(J905:IT905)</f>
        <v>5</v>
      </c>
      <c r="AS905" s="21">
        <v>5</v>
      </c>
    </row>
    <row r="906" spans="1:45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>SUM(J906:IT906)</f>
        <v>0</v>
      </c>
    </row>
    <row r="907" spans="1:45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>SUM(J907:IT907)</f>
        <v>0</v>
      </c>
    </row>
    <row r="908" spans="1:45" s="22" customFormat="1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>SUM(J908:IT908)</f>
        <v>1</v>
      </c>
      <c r="M908" s="22">
        <v>1</v>
      </c>
    </row>
    <row r="909" spans="1:45" s="21" customFormat="1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>SUM(J909:IT909)</f>
        <v>1</v>
      </c>
      <c r="W909" s="21">
        <v>1</v>
      </c>
    </row>
    <row r="910" spans="1:45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>SUM(J910:IT910)</f>
        <v>0</v>
      </c>
    </row>
    <row r="911" spans="1:45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>SUM(J911:IT911)</f>
        <v>0</v>
      </c>
    </row>
    <row r="912" spans="1:45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>SUM(J912:IT912)</f>
        <v>0</v>
      </c>
    </row>
    <row r="913" spans="1:50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>SUM(J913:IT913)</f>
        <v>0</v>
      </c>
    </row>
    <row r="914" spans="1:50" s="22" customFormat="1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>SUM(J914:IT914)</f>
        <v>1</v>
      </c>
      <c r="N914" s="22">
        <v>1</v>
      </c>
    </row>
    <row r="915" spans="1:50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>SUM(J915:IT915)</f>
        <v>49</v>
      </c>
      <c r="K915" s="21">
        <v>1</v>
      </c>
      <c r="L915" s="21">
        <v>2</v>
      </c>
      <c r="P915" s="21">
        <v>1</v>
      </c>
      <c r="Q915" s="21">
        <v>3</v>
      </c>
      <c r="T915" s="21">
        <v>1</v>
      </c>
      <c r="U915" s="21">
        <v>2</v>
      </c>
      <c r="V915" s="21">
        <v>4</v>
      </c>
      <c r="X915" s="21">
        <v>4</v>
      </c>
      <c r="Y915" s="21">
        <v>3</v>
      </c>
      <c r="Z915" s="21">
        <v>1</v>
      </c>
      <c r="AA915" s="21">
        <v>2</v>
      </c>
      <c r="AB915" s="21">
        <v>1</v>
      </c>
      <c r="AD915" s="21">
        <v>3</v>
      </c>
      <c r="AG915" s="21">
        <v>2</v>
      </c>
      <c r="AJ915" s="21">
        <v>2</v>
      </c>
      <c r="AK915" s="21">
        <v>5</v>
      </c>
      <c r="AM915" s="21">
        <v>3</v>
      </c>
      <c r="AO915" s="21">
        <v>3</v>
      </c>
      <c r="AV915" s="21">
        <v>4</v>
      </c>
      <c r="AX915" s="21">
        <v>2</v>
      </c>
    </row>
    <row r="916" spans="1:50" s="22" customFormat="1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>SUM(J916:IT916)</f>
        <v>10</v>
      </c>
      <c r="M916" s="22">
        <v>3</v>
      </c>
      <c r="AS916" s="22">
        <v>4</v>
      </c>
      <c r="AW916" s="22">
        <v>3</v>
      </c>
    </row>
    <row r="917" spans="1:50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>SUM(J917:IT917)</f>
        <v>0</v>
      </c>
    </row>
    <row r="918" spans="1:50" s="22" customFormat="1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>SUM(J918:IT918)</f>
        <v>5</v>
      </c>
      <c r="S918" s="22">
        <v>2</v>
      </c>
      <c r="X918" s="22">
        <v>1</v>
      </c>
      <c r="AC918" s="22">
        <v>2</v>
      </c>
    </row>
    <row r="919" spans="1:50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>SUM(J919:IT919)</f>
        <v>0</v>
      </c>
    </row>
    <row r="920" spans="1:50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>SUM(J920:IT920)</f>
        <v>22</v>
      </c>
      <c r="R920" s="22">
        <v>2</v>
      </c>
      <c r="T920" s="22">
        <v>1</v>
      </c>
      <c r="U920" s="22">
        <v>2</v>
      </c>
      <c r="X920" s="22">
        <v>1</v>
      </c>
      <c r="Y920" s="22">
        <v>1</v>
      </c>
      <c r="Z920" s="22">
        <v>1</v>
      </c>
      <c r="AA920" s="22">
        <v>2</v>
      </c>
      <c r="AB920" s="22">
        <v>1</v>
      </c>
      <c r="AD920" s="22">
        <v>2</v>
      </c>
      <c r="AG920" s="22">
        <v>1</v>
      </c>
      <c r="AH920" s="22">
        <v>1</v>
      </c>
      <c r="AK920" s="22">
        <v>1</v>
      </c>
      <c r="AM920" s="22">
        <v>2</v>
      </c>
      <c r="AO920" s="22">
        <v>2</v>
      </c>
      <c r="AP920" s="22">
        <v>1</v>
      </c>
      <c r="AV920" s="22">
        <v>1</v>
      </c>
    </row>
    <row r="921" spans="1:50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>SUM(J921:IT921)</f>
        <v>22</v>
      </c>
      <c r="J921" s="21">
        <v>1</v>
      </c>
      <c r="K921" s="21">
        <v>1</v>
      </c>
      <c r="M921" s="21">
        <v>1</v>
      </c>
      <c r="R921" s="21">
        <v>1</v>
      </c>
      <c r="T921" s="21">
        <v>1</v>
      </c>
      <c r="U921" s="21">
        <v>2</v>
      </c>
      <c r="X921" s="21">
        <v>1</v>
      </c>
      <c r="Z921" s="21">
        <v>1</v>
      </c>
      <c r="AA921" s="21">
        <v>1</v>
      </c>
      <c r="AB921" s="21">
        <v>1</v>
      </c>
      <c r="AD921" s="21">
        <v>2</v>
      </c>
      <c r="AE921" s="21">
        <v>1</v>
      </c>
      <c r="AH921" s="21">
        <v>1</v>
      </c>
      <c r="AK921" s="21">
        <v>2</v>
      </c>
      <c r="AM921" s="21">
        <v>2</v>
      </c>
      <c r="AO921" s="21">
        <v>2</v>
      </c>
      <c r="AV921" s="21">
        <v>1</v>
      </c>
    </row>
    <row r="922" spans="1:50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>SUM(J922:IT922)</f>
        <v>0</v>
      </c>
    </row>
    <row r="923" spans="1:50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>SUM(J923:IT923)</f>
        <v>0</v>
      </c>
    </row>
    <row r="924" spans="1:50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>SUM(J924:IT924)</f>
        <v>0</v>
      </c>
    </row>
    <row r="925" spans="1:50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>SUM(J925:IT925)</f>
        <v>0</v>
      </c>
    </row>
    <row r="926" spans="1:50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>SUM(J926:IT926)</f>
        <v>0</v>
      </c>
    </row>
    <row r="927" spans="1:50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>SUM(J927:IT927)</f>
        <v>0</v>
      </c>
    </row>
    <row r="928" spans="1:50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>SUM(J928:IT928)</f>
        <v>0</v>
      </c>
    </row>
    <row r="929" spans="1:50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>SUM(J929:IT929)</f>
        <v>11</v>
      </c>
      <c r="Q929" s="21">
        <v>1</v>
      </c>
      <c r="X929" s="21">
        <v>1</v>
      </c>
      <c r="Z929" s="21">
        <v>1</v>
      </c>
      <c r="AE929" s="21">
        <v>1</v>
      </c>
      <c r="AI929" s="21">
        <v>2</v>
      </c>
      <c r="AM929" s="21">
        <v>1</v>
      </c>
      <c r="AP929" s="21">
        <v>1</v>
      </c>
      <c r="AS929" s="21">
        <v>1</v>
      </c>
      <c r="AV929" s="21">
        <v>1</v>
      </c>
      <c r="AX929" s="21">
        <v>1</v>
      </c>
    </row>
    <row r="930" spans="1:50" s="22" customFormat="1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>SUM(J930:IT930)</f>
        <v>1</v>
      </c>
      <c r="AP930" s="22">
        <v>1</v>
      </c>
    </row>
    <row r="931" spans="1:50" s="21" customFormat="1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>SUM(J931:IT931)</f>
        <v>5</v>
      </c>
      <c r="N931" s="21">
        <v>1</v>
      </c>
      <c r="O931" s="21">
        <v>1</v>
      </c>
      <c r="AI931" s="21">
        <v>2</v>
      </c>
      <c r="AM931" s="21">
        <v>1</v>
      </c>
    </row>
    <row r="932" spans="1:50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>SUM(J932:IT932)</f>
        <v>0</v>
      </c>
    </row>
    <row r="933" spans="1:50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>SUM(J933:IT933)</f>
        <v>0</v>
      </c>
    </row>
    <row r="934" spans="1:50" s="22" customFormat="1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>SUM(J934:IT934)</f>
        <v>1</v>
      </c>
      <c r="AQ934" s="22">
        <v>1</v>
      </c>
    </row>
    <row r="935" spans="1:50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>SUM(J935:IT935)</f>
        <v>0</v>
      </c>
    </row>
    <row r="936" spans="1:50" s="22" customFormat="1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>SUM(J936:IT936)</f>
        <v>3</v>
      </c>
      <c r="X936" s="22">
        <v>1</v>
      </c>
      <c r="AP936" s="22">
        <v>1</v>
      </c>
      <c r="AX936" s="22">
        <v>1</v>
      </c>
    </row>
    <row r="937" spans="1:50" s="21" customFormat="1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>SUM(J937:IT937)</f>
        <v>1</v>
      </c>
      <c r="P937" s="21">
        <v>1</v>
      </c>
    </row>
    <row r="938" spans="1:50" s="22" customFormat="1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>SUM(J938:IT938)</f>
        <v>3</v>
      </c>
      <c r="S938" s="22">
        <v>1</v>
      </c>
      <c r="AE938" s="22">
        <v>1</v>
      </c>
      <c r="AI938" s="22">
        <v>1</v>
      </c>
    </row>
    <row r="939" spans="1:50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>SUM(J939:IT939)</f>
        <v>0</v>
      </c>
    </row>
    <row r="940" spans="1:50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>SUM(J940:IT940)</f>
        <v>0</v>
      </c>
    </row>
    <row r="941" spans="1:50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>SUM(J941:IT941)</f>
        <v>0</v>
      </c>
    </row>
    <row r="942" spans="1:50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>SUM(J942:IT942)</f>
        <v>0</v>
      </c>
    </row>
    <row r="943" spans="1:50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>SUM(J943:IT943)</f>
        <v>0</v>
      </c>
    </row>
    <row r="944" spans="1:50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>SUM(J944:IT944)</f>
        <v>0</v>
      </c>
    </row>
    <row r="945" spans="1:49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>SUM(J945:IT945)</f>
        <v>0</v>
      </c>
    </row>
    <row r="946" spans="1:49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>SUM(J946:IT946)</f>
        <v>0</v>
      </c>
    </row>
    <row r="947" spans="1:49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>SUM(J947:IT947)</f>
        <v>0</v>
      </c>
    </row>
    <row r="948" spans="1:49" s="22" customFormat="1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>SUM(J948:IT948)</f>
        <v>4</v>
      </c>
      <c r="P948" s="22">
        <v>2</v>
      </c>
      <c r="AG948" s="22">
        <v>1</v>
      </c>
      <c r="AN948" s="22">
        <v>1</v>
      </c>
    </row>
    <row r="949" spans="1:49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>SUM(J949:IT949)</f>
        <v>0</v>
      </c>
    </row>
    <row r="950" spans="1:49" s="22" customFormat="1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>SUM(J950:IT950)</f>
        <v>1</v>
      </c>
      <c r="AW950" s="22">
        <v>1</v>
      </c>
    </row>
    <row r="951" spans="1:49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>SUM(J951:IT951)</f>
        <v>0</v>
      </c>
    </row>
    <row r="952" spans="1:49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>SUM(J952:IT952)</f>
        <v>0</v>
      </c>
    </row>
    <row r="953" spans="1:49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>SUM(J953:IT953)</f>
        <v>0</v>
      </c>
    </row>
    <row r="954" spans="1:49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>SUM(J954:IT954)</f>
        <v>0</v>
      </c>
    </row>
    <row r="955" spans="1:49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>SUM(J955:IT955)</f>
        <v>0</v>
      </c>
    </row>
    <row r="956" spans="1:49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>SUM(J956:IT956)</f>
        <v>0</v>
      </c>
    </row>
    <row r="957" spans="1:49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>SUM(J957:IT957)</f>
        <v>0</v>
      </c>
    </row>
    <row r="958" spans="1:49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>SUM(J958:IT958)</f>
        <v>0</v>
      </c>
    </row>
    <row r="959" spans="1:49" s="21" customFormat="1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>SUM(J959:IT959)</f>
        <v>0</v>
      </c>
    </row>
    <row r="960" spans="1:49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>SUM(J960:IT960)</f>
        <v>24</v>
      </c>
      <c r="J960" s="22">
        <v>3</v>
      </c>
      <c r="K960" s="22">
        <v>3</v>
      </c>
      <c r="L960" s="22">
        <v>2</v>
      </c>
      <c r="AA960" s="22">
        <v>3</v>
      </c>
      <c r="AD960" s="22">
        <v>1</v>
      </c>
      <c r="AG960" s="22">
        <v>3</v>
      </c>
      <c r="AI960" s="22">
        <v>3</v>
      </c>
      <c r="AK960" s="22">
        <v>3</v>
      </c>
      <c r="AU960" s="22">
        <v>3</v>
      </c>
    </row>
    <row r="961" spans="1:50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>SUM(J961:IT961)</f>
        <v>0</v>
      </c>
    </row>
    <row r="962" spans="1:50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>SUM(J962:IT962)</f>
        <v>18</v>
      </c>
      <c r="J962" s="22">
        <v>1</v>
      </c>
      <c r="K962" s="22">
        <v>1</v>
      </c>
      <c r="L962" s="22">
        <v>1</v>
      </c>
      <c r="P962" s="22">
        <v>1</v>
      </c>
      <c r="U962" s="22">
        <v>2</v>
      </c>
      <c r="V962" s="22">
        <v>1</v>
      </c>
      <c r="W962" s="22">
        <v>2</v>
      </c>
      <c r="X962" s="22">
        <v>1</v>
      </c>
      <c r="Y962" s="22">
        <v>1</v>
      </c>
      <c r="AE962" s="22">
        <v>1</v>
      </c>
      <c r="AJ962" s="22">
        <v>1</v>
      </c>
      <c r="AM962" s="22">
        <v>1</v>
      </c>
      <c r="AN962" s="22">
        <v>1</v>
      </c>
      <c r="AS962" s="22">
        <v>1</v>
      </c>
      <c r="AW962" s="22">
        <v>1</v>
      </c>
      <c r="AX962" s="22">
        <v>1</v>
      </c>
    </row>
    <row r="963" spans="1:50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>SUM(J963:IT963)</f>
        <v>0</v>
      </c>
    </row>
    <row r="964" spans="1:50" s="22" customFormat="1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>SUM(J964:IT964)</f>
        <v>2</v>
      </c>
      <c r="AB964" s="22">
        <v>2</v>
      </c>
    </row>
    <row r="965" spans="1:50" s="21" customFormat="1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>SUM(J965:IT965)</f>
        <v>9</v>
      </c>
      <c r="AW965" s="21">
        <v>9</v>
      </c>
    </row>
    <row r="966" spans="1:50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>SUM(J966:IT966)</f>
        <v>0</v>
      </c>
    </row>
    <row r="967" spans="1:50" s="21" customFormat="1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>SUM(J967:IT967)</f>
        <v>1</v>
      </c>
      <c r="AS967" s="21">
        <v>1</v>
      </c>
    </row>
    <row r="968" spans="1:50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>SUM(J968:IT968)</f>
        <v>0</v>
      </c>
    </row>
    <row r="969" spans="1:50" s="21" customFormat="1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>SUM(J969:IT969)</f>
        <v>1</v>
      </c>
      <c r="AS969" s="21">
        <v>1</v>
      </c>
    </row>
    <row r="970" spans="1:50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>SUM(J970:IT970)</f>
        <v>0</v>
      </c>
    </row>
    <row r="971" spans="1:50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>SUM(J971:IT971)</f>
        <v>0</v>
      </c>
    </row>
    <row r="972" spans="1:50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>SUM(J972:IT972)</f>
        <v>0</v>
      </c>
    </row>
    <row r="973" spans="1:50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>SUM(J973:IT973)</f>
        <v>0</v>
      </c>
    </row>
    <row r="974" spans="1:50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>SUM(J974:IT974)</f>
        <v>0</v>
      </c>
    </row>
    <row r="975" spans="1:50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>SUM(J975:IT975)</f>
        <v>0</v>
      </c>
    </row>
    <row r="976" spans="1:50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>SUM(J976:IT976)</f>
        <v>0</v>
      </c>
    </row>
    <row r="977" spans="1:50" s="21" customFormat="1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>SUM(J977:IT977)</f>
        <v>1</v>
      </c>
      <c r="AM977" s="21">
        <v>1</v>
      </c>
    </row>
    <row r="978" spans="1:50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>SUM(J978:IT978)</f>
        <v>0</v>
      </c>
    </row>
    <row r="979" spans="1:50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>SUM(J979:IT979)</f>
        <v>0</v>
      </c>
    </row>
    <row r="980" spans="1:50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>SUM(J980:IT980)</f>
        <v>0</v>
      </c>
    </row>
    <row r="981" spans="1:50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>SUM(J981:IT981)</f>
        <v>0</v>
      </c>
    </row>
    <row r="982" spans="1:50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>SUM(J982:IT982)</f>
        <v>0</v>
      </c>
    </row>
    <row r="983" spans="1:50" s="21" customFormat="1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>SUM(J983:IT983)</f>
        <v>4</v>
      </c>
      <c r="P983" s="21">
        <v>2</v>
      </c>
      <c r="AB983" s="21">
        <v>1</v>
      </c>
      <c r="AS983" s="21">
        <v>1</v>
      </c>
    </row>
    <row r="984" spans="1:50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>SUM(J984:IT984)</f>
        <v>40</v>
      </c>
      <c r="M984" s="22">
        <v>2</v>
      </c>
      <c r="S984" s="22">
        <v>8</v>
      </c>
      <c r="U984" s="22">
        <v>2</v>
      </c>
      <c r="W984" s="22">
        <v>2</v>
      </c>
      <c r="X984" s="22">
        <v>1</v>
      </c>
      <c r="Y984" s="22">
        <v>3</v>
      </c>
      <c r="AM984" s="22">
        <v>4</v>
      </c>
      <c r="AR984" s="22">
        <v>6</v>
      </c>
      <c r="AS984" s="22">
        <v>6</v>
      </c>
      <c r="AT984" s="22">
        <v>3</v>
      </c>
      <c r="AV984" s="22">
        <v>1</v>
      </c>
      <c r="AW984" s="22">
        <v>1</v>
      </c>
      <c r="AX984" s="22">
        <v>1</v>
      </c>
    </row>
    <row r="985" spans="1:50" s="21" customFormat="1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>SUM(J985:IT985)</f>
        <v>2</v>
      </c>
      <c r="AB985" s="21">
        <v>1</v>
      </c>
      <c r="AS985" s="21">
        <v>1</v>
      </c>
    </row>
    <row r="986" spans="1:50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>SUM(J986:IT986)</f>
        <v>0</v>
      </c>
    </row>
    <row r="987" spans="1:50" s="21" customFormat="1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>SUM(J987:IT987)</f>
        <v>2</v>
      </c>
      <c r="AG987" s="21">
        <v>1</v>
      </c>
      <c r="AS987" s="21">
        <v>1</v>
      </c>
    </row>
    <row r="988" spans="1:50" s="22" customFormat="1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>SUM(J988:IT988)</f>
        <v>19</v>
      </c>
      <c r="K988" s="22">
        <v>2</v>
      </c>
      <c r="O988" s="22">
        <v>2</v>
      </c>
      <c r="S988" s="22">
        <v>1</v>
      </c>
      <c r="T988" s="22">
        <v>1</v>
      </c>
      <c r="U988" s="22">
        <v>1</v>
      </c>
      <c r="W988" s="22">
        <v>2</v>
      </c>
      <c r="AA988" s="22">
        <v>2</v>
      </c>
      <c r="AC988" s="22">
        <v>1</v>
      </c>
      <c r="AH988" s="22">
        <v>2</v>
      </c>
      <c r="AS988" s="22">
        <v>3</v>
      </c>
      <c r="AX988" s="22">
        <v>2</v>
      </c>
    </row>
    <row r="989" spans="1:50" s="21" customFormat="1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>SUM(J989:IT989)</f>
        <v>12</v>
      </c>
      <c r="W989" s="21">
        <v>1</v>
      </c>
      <c r="Y989" s="21">
        <v>2</v>
      </c>
      <c r="AB989" s="21">
        <v>1</v>
      </c>
      <c r="AC989" s="21">
        <v>1</v>
      </c>
      <c r="AO989" s="21">
        <v>1</v>
      </c>
      <c r="AV989" s="21">
        <v>6</v>
      </c>
    </row>
    <row r="990" spans="1:50" s="22" customFormat="1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>SUM(J990:IT990)</f>
        <v>9</v>
      </c>
      <c r="O990" s="22">
        <v>1</v>
      </c>
      <c r="X990" s="22">
        <v>1</v>
      </c>
      <c r="Y990" s="22">
        <v>3</v>
      </c>
      <c r="AS990" s="22">
        <v>1</v>
      </c>
      <c r="AV990" s="22">
        <v>3</v>
      </c>
    </row>
    <row r="991" spans="1:50" s="21" customFormat="1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>SUM(J991:IT991)</f>
        <v>7</v>
      </c>
      <c r="N991" s="21">
        <v>2</v>
      </c>
      <c r="W991" s="21">
        <v>1</v>
      </c>
      <c r="AV991" s="21">
        <v>3</v>
      </c>
      <c r="AX991" s="21">
        <v>1</v>
      </c>
    </row>
    <row r="992" spans="1:50" s="22" customFormat="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>SUM(J992:IT992)</f>
        <v>3</v>
      </c>
      <c r="AH992" s="22">
        <v>1</v>
      </c>
      <c r="AS992" s="22">
        <v>1</v>
      </c>
      <c r="AX992" s="22">
        <v>1</v>
      </c>
    </row>
    <row r="993" spans="1:50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>SUM(J993:IT993)</f>
        <v>0</v>
      </c>
    </row>
    <row r="994" spans="1:50" s="22" customFormat="1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>SUM(J994:IT994)</f>
        <v>3</v>
      </c>
      <c r="AQ994" s="22">
        <v>1</v>
      </c>
      <c r="AS994" s="22">
        <v>1</v>
      </c>
      <c r="AT994" s="22">
        <v>1</v>
      </c>
    </row>
    <row r="995" spans="1:50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>SUM(J995:IT995)</f>
        <v>0</v>
      </c>
    </row>
    <row r="996" spans="1:50" s="22" customFormat="1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>SUM(J996:IT996)</f>
        <v>1</v>
      </c>
      <c r="N996" s="22">
        <v>1</v>
      </c>
    </row>
    <row r="997" spans="1:50" s="21" customFormat="1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>SUM(J997:IT997)</f>
        <v>6</v>
      </c>
      <c r="Y997" s="21">
        <v>1</v>
      </c>
      <c r="AB997" s="21">
        <v>2</v>
      </c>
      <c r="AV997" s="21">
        <v>2</v>
      </c>
      <c r="AX997" s="21">
        <v>1</v>
      </c>
    </row>
    <row r="998" spans="1:50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>SUM(J998:IT998)</f>
        <v>0</v>
      </c>
    </row>
    <row r="999" spans="1:50" s="21" customFormat="1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>SUM(J999:IT999)</f>
        <v>3</v>
      </c>
      <c r="AT999" s="21">
        <v>1</v>
      </c>
      <c r="AW999" s="21">
        <v>2</v>
      </c>
    </row>
    <row r="1000" spans="1:50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>SUM(J1000:IT1000)</f>
        <v>0</v>
      </c>
    </row>
    <row r="1001" spans="1:50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>SUM(J1001:IT1001)</f>
        <v>0</v>
      </c>
    </row>
    <row r="1002" spans="1:50" s="22" customFormat="1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>SUM(J1002:IT1002)</f>
        <v>5</v>
      </c>
      <c r="J1002" s="22">
        <v>1</v>
      </c>
      <c r="X1002" s="22">
        <v>1</v>
      </c>
      <c r="AP1002" s="22">
        <v>2</v>
      </c>
      <c r="AT1002" s="22">
        <v>1</v>
      </c>
    </row>
    <row r="1003" spans="1:50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>SUM(J1003:IT1003)</f>
        <v>0</v>
      </c>
    </row>
    <row r="1004" spans="1:50" s="22" customFormat="1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>SUM(J1004:IT1004)</f>
        <v>2</v>
      </c>
      <c r="AP1004" s="22">
        <v>2</v>
      </c>
    </row>
    <row r="1005" spans="1:50" s="21" customFormat="1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>SUM(J1005:IT1005)</f>
        <v>3</v>
      </c>
      <c r="O1005" s="21">
        <v>2</v>
      </c>
      <c r="P1005" s="21">
        <v>1</v>
      </c>
    </row>
    <row r="1006" spans="1:50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>SUM(J1006:IT1006)</f>
        <v>0</v>
      </c>
    </row>
    <row r="1007" spans="1:50" s="21" customFormat="1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>SUM(J1007:IT1007)</f>
        <v>1</v>
      </c>
      <c r="AS1007" s="21">
        <v>1</v>
      </c>
    </row>
    <row r="1008" spans="1:50" s="22" customFormat="1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>SUM(J1008:IT1008)</f>
        <v>1</v>
      </c>
      <c r="U1008" s="22">
        <v>1</v>
      </c>
    </row>
    <row r="1009" spans="1:50" s="21" customFormat="1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>SUM(J1009:IT1009)</f>
        <v>2</v>
      </c>
      <c r="M1009" s="21">
        <v>1</v>
      </c>
      <c r="T1009" s="21">
        <v>1</v>
      </c>
    </row>
    <row r="1010" spans="1:50" s="22" customFormat="1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>SUM(J1010:IT1010)</f>
        <v>7</v>
      </c>
      <c r="J1010" s="22">
        <v>1</v>
      </c>
      <c r="N1010" s="22">
        <v>1</v>
      </c>
      <c r="Y1010" s="22">
        <v>1</v>
      </c>
      <c r="AO1010" s="22">
        <v>1</v>
      </c>
      <c r="AP1010" s="22">
        <v>1</v>
      </c>
      <c r="AT1010" s="22">
        <v>2</v>
      </c>
    </row>
    <row r="1011" spans="1:50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>SUM(J1011:IT1011)</f>
        <v>0</v>
      </c>
    </row>
    <row r="1012" spans="1:50" s="22" customFormat="1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>SUM(J1012:IT1012)</f>
        <v>2</v>
      </c>
      <c r="AB1012" s="22">
        <v>1</v>
      </c>
      <c r="AI1012" s="22">
        <v>1</v>
      </c>
    </row>
    <row r="1013" spans="1:50" s="21" customFormat="1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>SUM(J1013:IT1013)</f>
        <v>40</v>
      </c>
      <c r="O1013" s="21">
        <v>2</v>
      </c>
      <c r="S1013" s="21">
        <v>3</v>
      </c>
      <c r="T1013" s="21">
        <v>1</v>
      </c>
      <c r="X1013" s="21">
        <v>2</v>
      </c>
      <c r="Y1013" s="21">
        <v>2</v>
      </c>
      <c r="AA1013" s="21">
        <v>5</v>
      </c>
      <c r="AB1013" s="21">
        <v>3</v>
      </c>
      <c r="AC1013" s="21">
        <v>2</v>
      </c>
      <c r="AD1013" s="21">
        <v>2</v>
      </c>
      <c r="AH1013" s="21">
        <v>1</v>
      </c>
      <c r="AK1013" s="21">
        <v>2</v>
      </c>
      <c r="AM1013" s="21">
        <v>2</v>
      </c>
      <c r="AR1013" s="21">
        <v>3</v>
      </c>
      <c r="AS1013" s="21">
        <v>4</v>
      </c>
      <c r="AV1013" s="21">
        <v>2</v>
      </c>
      <c r="AX1013" s="21">
        <v>4</v>
      </c>
    </row>
    <row r="1014" spans="1:50" s="22" customFormat="1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>SUM(J1014:IT1014)</f>
        <v>1</v>
      </c>
      <c r="Y1014" s="22">
        <v>1</v>
      </c>
    </row>
    <row r="1015" spans="1:50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>SUM(J1015:IT1015)</f>
        <v>0</v>
      </c>
    </row>
    <row r="1016" spans="1:50" s="22" customFormat="1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>SUM(J1016:IT1016)</f>
        <v>1</v>
      </c>
      <c r="AK1016" s="22">
        <v>1</v>
      </c>
    </row>
    <row r="1017" spans="1:50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>SUM(J1017:IT1017)</f>
        <v>0</v>
      </c>
    </row>
    <row r="1018" spans="1:50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>SUM(J1018:IT1018)</f>
        <v>0</v>
      </c>
    </row>
    <row r="1019" spans="1:50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>SUM(J1019:IT1019)</f>
        <v>0</v>
      </c>
    </row>
    <row r="1020" spans="1:50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>SUM(J1020:IT1020)</f>
        <v>0</v>
      </c>
    </row>
    <row r="1021" spans="1:50" s="21" customFormat="1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>SUM(J1021:IT1021)</f>
        <v>59</v>
      </c>
      <c r="L1021" s="21">
        <v>1</v>
      </c>
      <c r="N1021" s="21">
        <v>3</v>
      </c>
      <c r="O1021" s="21">
        <v>1</v>
      </c>
      <c r="R1021" s="21">
        <v>3</v>
      </c>
      <c r="S1021" s="21">
        <v>2</v>
      </c>
      <c r="T1021" s="21">
        <v>2</v>
      </c>
      <c r="U1021" s="21">
        <v>2</v>
      </c>
      <c r="W1021" s="21">
        <v>4</v>
      </c>
      <c r="X1021" s="21">
        <v>1</v>
      </c>
      <c r="Y1021" s="21">
        <v>4</v>
      </c>
      <c r="Z1021" s="21">
        <v>3</v>
      </c>
      <c r="AA1021" s="21">
        <v>3</v>
      </c>
      <c r="AB1021" s="21">
        <v>3</v>
      </c>
      <c r="AC1021" s="21">
        <v>1</v>
      </c>
      <c r="AE1021" s="21">
        <v>2</v>
      </c>
      <c r="AK1021" s="21">
        <v>6</v>
      </c>
      <c r="AN1021" s="21">
        <v>2</v>
      </c>
      <c r="AO1021" s="21">
        <v>3</v>
      </c>
      <c r="AR1021" s="21">
        <v>1</v>
      </c>
      <c r="AS1021" s="21">
        <v>1</v>
      </c>
      <c r="AU1021" s="21">
        <v>1</v>
      </c>
      <c r="AV1021" s="21">
        <v>8</v>
      </c>
      <c r="AX1021" s="21">
        <v>2</v>
      </c>
    </row>
    <row r="1022" spans="1:50" s="22" customFormat="1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>SUM(J1022:IT1022)</f>
        <v>29</v>
      </c>
      <c r="L1022" s="22">
        <v>1</v>
      </c>
      <c r="N1022" s="22">
        <v>2</v>
      </c>
      <c r="P1022" s="22">
        <v>2</v>
      </c>
      <c r="S1022" s="22">
        <v>1</v>
      </c>
      <c r="T1022" s="22">
        <v>1</v>
      </c>
      <c r="U1022" s="22">
        <v>1</v>
      </c>
      <c r="W1022" s="22">
        <v>2</v>
      </c>
      <c r="Y1022" s="22">
        <v>1</v>
      </c>
      <c r="AA1022" s="22">
        <v>1</v>
      </c>
      <c r="AC1022" s="22">
        <v>1</v>
      </c>
      <c r="AK1022" s="22">
        <v>3</v>
      </c>
      <c r="AO1022" s="22">
        <v>2</v>
      </c>
      <c r="AS1022" s="22">
        <v>2</v>
      </c>
      <c r="AT1022" s="22">
        <v>1</v>
      </c>
      <c r="AV1022" s="22">
        <v>6</v>
      </c>
      <c r="AX1022" s="22">
        <v>2</v>
      </c>
    </row>
    <row r="1023" spans="1:50" s="21" customFormat="1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>SUM(J1023:IT1023)</f>
        <v>43</v>
      </c>
      <c r="L1023" s="21">
        <v>1</v>
      </c>
      <c r="N1023" s="21">
        <v>3</v>
      </c>
      <c r="O1023" s="21">
        <v>1</v>
      </c>
      <c r="R1023" s="21">
        <v>1</v>
      </c>
      <c r="S1023" s="21">
        <v>2</v>
      </c>
      <c r="T1023" s="21">
        <v>2</v>
      </c>
      <c r="U1023" s="21">
        <v>2</v>
      </c>
      <c r="W1023" s="21">
        <v>2</v>
      </c>
      <c r="X1023" s="21">
        <v>2</v>
      </c>
      <c r="Y1023" s="21">
        <v>3</v>
      </c>
      <c r="AA1023" s="21">
        <v>1</v>
      </c>
      <c r="AC1023" s="21">
        <v>2</v>
      </c>
      <c r="AG1023" s="21">
        <v>2</v>
      </c>
      <c r="AK1023" s="21">
        <v>6</v>
      </c>
      <c r="AO1023" s="21">
        <v>2</v>
      </c>
      <c r="AS1023" s="21">
        <v>1</v>
      </c>
      <c r="AU1023" s="21">
        <v>1</v>
      </c>
      <c r="AV1023" s="21">
        <v>8</v>
      </c>
      <c r="AX1023" s="21">
        <v>1</v>
      </c>
    </row>
    <row r="1024" spans="1:50" s="22" customFormat="1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>SUM(J1024:IT1024)</f>
        <v>58</v>
      </c>
      <c r="L1024" s="22">
        <v>1</v>
      </c>
      <c r="N1024" s="22">
        <v>3</v>
      </c>
      <c r="O1024" s="22">
        <v>2</v>
      </c>
      <c r="P1024" s="22">
        <v>3</v>
      </c>
      <c r="R1024" s="22">
        <v>1</v>
      </c>
      <c r="S1024" s="22">
        <v>3</v>
      </c>
      <c r="T1024" s="22">
        <v>3</v>
      </c>
      <c r="U1024" s="22">
        <v>2</v>
      </c>
      <c r="W1024" s="22">
        <v>3</v>
      </c>
      <c r="X1024" s="22">
        <v>2</v>
      </c>
      <c r="Y1024" s="22">
        <v>4</v>
      </c>
      <c r="Z1024" s="22">
        <v>1</v>
      </c>
      <c r="AA1024" s="22">
        <v>3</v>
      </c>
      <c r="AB1024" s="22">
        <v>3</v>
      </c>
      <c r="AC1024" s="22">
        <v>1</v>
      </c>
      <c r="AE1024" s="22">
        <v>1</v>
      </c>
      <c r="AG1024" s="22">
        <v>3</v>
      </c>
      <c r="AI1024" s="22">
        <v>1</v>
      </c>
      <c r="AK1024" s="22">
        <v>6</v>
      </c>
      <c r="AN1024" s="22">
        <v>1</v>
      </c>
      <c r="AS1024" s="22">
        <v>2</v>
      </c>
      <c r="AT1024" s="22">
        <v>1</v>
      </c>
      <c r="AV1024" s="22">
        <v>7</v>
      </c>
      <c r="AX1024" s="22">
        <v>1</v>
      </c>
    </row>
    <row r="1025" spans="1:37" s="21" customFormat="1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>SUM(J1025:IT1025)</f>
        <v>1</v>
      </c>
      <c r="AB1025" s="21">
        <v>1</v>
      </c>
    </row>
    <row r="1026" spans="1:37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>SUM(J1026:IT1026)</f>
        <v>0</v>
      </c>
    </row>
    <row r="1027" spans="1:37" s="21" customFormat="1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>SUM(J1027:IT1027)</f>
        <v>2</v>
      </c>
      <c r="N1027" s="21">
        <v>1</v>
      </c>
      <c r="AB1027" s="21">
        <v>1</v>
      </c>
    </row>
    <row r="1028" spans="1:37" s="22" customFormat="1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>SUM(J1028:IT1028)</f>
        <v>4</v>
      </c>
      <c r="N1028" s="22">
        <v>2</v>
      </c>
      <c r="AB1028" s="22">
        <v>1</v>
      </c>
      <c r="AK1028" s="22">
        <v>1</v>
      </c>
    </row>
    <row r="1029" spans="1:37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>SUM(J1029:IT1029)</f>
        <v>0</v>
      </c>
    </row>
    <row r="1030" spans="1:37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>SUM(J1030:IT1030)</f>
        <v>0</v>
      </c>
    </row>
    <row r="1031" spans="1:37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 t="shared" ref="I1031:I1072" si="0">SUM(J1031:IT1031)</f>
        <v>0</v>
      </c>
    </row>
    <row r="1032" spans="1:37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 t="shared" si="0"/>
        <v>0</v>
      </c>
    </row>
    <row r="1033" spans="1:37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 t="shared" si="0"/>
        <v>0</v>
      </c>
    </row>
    <row r="1034" spans="1:37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 t="shared" si="0"/>
        <v>0</v>
      </c>
    </row>
    <row r="1035" spans="1:37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 t="shared" si="0"/>
        <v>0</v>
      </c>
    </row>
    <row r="1036" spans="1:37" s="22" customFormat="1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 t="shared" si="0"/>
        <v>2</v>
      </c>
      <c r="T1036" s="22">
        <v>2</v>
      </c>
    </row>
    <row r="1037" spans="1:37" s="21" customFormat="1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 t="shared" si="0"/>
        <v>1</v>
      </c>
      <c r="T1037" s="21">
        <v>1</v>
      </c>
    </row>
    <row r="1038" spans="1:37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 t="shared" si="0"/>
        <v>0</v>
      </c>
    </row>
    <row r="1039" spans="1:37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 t="shared" si="0"/>
        <v>0</v>
      </c>
    </row>
    <row r="1040" spans="1:37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 t="shared" si="0"/>
        <v>0</v>
      </c>
    </row>
    <row r="1041" spans="1:49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 t="shared" si="0"/>
        <v>0</v>
      </c>
    </row>
    <row r="1042" spans="1:49" s="22" customFormat="1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 t="shared" si="0"/>
        <v>1</v>
      </c>
      <c r="AV1042" s="22">
        <v>1</v>
      </c>
    </row>
    <row r="1043" spans="1:49" s="21" customFormat="1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 t="shared" si="0"/>
        <v>1</v>
      </c>
      <c r="AV1043" s="21">
        <v>1</v>
      </c>
    </row>
    <row r="1044" spans="1:49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 t="shared" si="0"/>
        <v>0</v>
      </c>
    </row>
    <row r="1045" spans="1:49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 t="shared" si="0"/>
        <v>0</v>
      </c>
    </row>
    <row r="1046" spans="1:49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 t="shared" si="0"/>
        <v>0</v>
      </c>
    </row>
    <row r="1047" spans="1:49" s="21" customFormat="1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 t="shared" si="0"/>
        <v>17</v>
      </c>
      <c r="J1047" s="21">
        <v>1</v>
      </c>
      <c r="K1047" s="21">
        <v>1</v>
      </c>
      <c r="O1047" s="21">
        <v>1</v>
      </c>
      <c r="P1047" s="21">
        <v>1</v>
      </c>
      <c r="R1047" s="21">
        <v>1</v>
      </c>
      <c r="T1047" s="21">
        <v>1</v>
      </c>
      <c r="X1047" s="21">
        <v>1</v>
      </c>
      <c r="Z1047" s="21">
        <v>1</v>
      </c>
      <c r="AC1047" s="21">
        <v>1</v>
      </c>
      <c r="AE1047" s="21">
        <v>1</v>
      </c>
      <c r="AJ1047" s="21">
        <v>1</v>
      </c>
      <c r="AL1047" s="21">
        <v>1</v>
      </c>
      <c r="AM1047" s="21">
        <v>1</v>
      </c>
      <c r="AR1047" s="21">
        <v>1</v>
      </c>
      <c r="AT1047" s="21">
        <v>1</v>
      </c>
      <c r="AU1047" s="21">
        <v>1</v>
      </c>
      <c r="AW1047" s="21">
        <v>1</v>
      </c>
    </row>
    <row r="1048" spans="1:49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 t="shared" si="0"/>
        <v>0</v>
      </c>
    </row>
    <row r="1049" spans="1:49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 t="shared" si="0"/>
        <v>0</v>
      </c>
    </row>
    <row r="1050" spans="1:49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 t="shared" si="0"/>
        <v>0</v>
      </c>
    </row>
    <row r="1051" spans="1:49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 t="shared" si="0"/>
        <v>0</v>
      </c>
    </row>
    <row r="1052" spans="1:49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 t="shared" si="0"/>
        <v>0</v>
      </c>
    </row>
    <row r="1053" spans="1:49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 t="shared" si="0"/>
        <v>0</v>
      </c>
    </row>
    <row r="1054" spans="1:49" s="22" customFormat="1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 t="shared" si="0"/>
        <v>1</v>
      </c>
      <c r="AP1054" s="22">
        <v>1</v>
      </c>
    </row>
    <row r="1055" spans="1:49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 t="shared" si="0"/>
        <v>0</v>
      </c>
    </row>
    <row r="1056" spans="1:49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 t="shared" si="0"/>
        <v>0</v>
      </c>
    </row>
    <row r="1057" spans="1:49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 t="shared" si="0"/>
        <v>0</v>
      </c>
    </row>
    <row r="1058" spans="1:49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 t="shared" si="0"/>
        <v>0</v>
      </c>
    </row>
    <row r="1059" spans="1:49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 t="shared" si="0"/>
        <v>0</v>
      </c>
    </row>
    <row r="1060" spans="1:49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 t="shared" si="0"/>
        <v>0</v>
      </c>
    </row>
    <row r="1061" spans="1:49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 t="shared" si="0"/>
        <v>0</v>
      </c>
    </row>
    <row r="1062" spans="1:49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 t="shared" si="0"/>
        <v>0</v>
      </c>
    </row>
    <row r="1063" spans="1:49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 t="shared" si="0"/>
        <v>0</v>
      </c>
    </row>
    <row r="1064" spans="1:49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 t="shared" si="0"/>
        <v>0</v>
      </c>
    </row>
    <row r="1065" spans="1:49" s="21" customFormat="1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 t="shared" si="0"/>
        <v>8</v>
      </c>
      <c r="K1065" s="21">
        <v>1</v>
      </c>
      <c r="O1065" s="21">
        <v>2</v>
      </c>
      <c r="AH1065" s="21">
        <v>2</v>
      </c>
      <c r="AL1065" s="21">
        <v>1</v>
      </c>
      <c r="AW1065" s="21">
        <v>2</v>
      </c>
    </row>
    <row r="1066" spans="1:49" s="22" customFormat="1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 t="shared" si="0"/>
        <v>6</v>
      </c>
      <c r="K1066" s="22">
        <v>1</v>
      </c>
      <c r="X1066" s="22">
        <v>1</v>
      </c>
      <c r="AH1066" s="22">
        <v>1</v>
      </c>
      <c r="AR1066" s="22">
        <v>1</v>
      </c>
      <c r="AW1066" s="22">
        <v>2</v>
      </c>
    </row>
    <row r="1067" spans="1:49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 t="shared" si="0"/>
        <v>0</v>
      </c>
    </row>
    <row r="1068" spans="1:49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 t="shared" si="0"/>
        <v>0</v>
      </c>
    </row>
    <row r="1069" spans="1:49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 t="shared" si="0"/>
        <v>0</v>
      </c>
    </row>
    <row r="1070" spans="1:49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 t="shared" si="0"/>
        <v>0</v>
      </c>
    </row>
    <row r="1071" spans="1:49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 t="shared" si="0"/>
        <v>0</v>
      </c>
    </row>
    <row r="1072" spans="1:49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 t="shared" si="0"/>
        <v>0</v>
      </c>
    </row>
  </sheetData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31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8"/>
      <c r="K1" s="19"/>
      <c r="L1" s="20"/>
    </row>
    <row r="2" spans="1:31" s="1" customFormat="1" ht="15.75" thickBot="1" x14ac:dyDescent="0.25">
      <c r="A2" s="9"/>
      <c r="B2" s="10"/>
      <c r="C2" s="10"/>
      <c r="D2" s="10"/>
      <c r="E2" s="10"/>
      <c r="F2" s="10"/>
      <c r="G2" s="10"/>
      <c r="H2" s="10"/>
      <c r="I2" s="2"/>
      <c r="J2" s="8" t="s">
        <v>10</v>
      </c>
      <c r="K2" s="2"/>
    </row>
    <row r="3" spans="1:31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29" t="s">
        <v>135</v>
      </c>
      <c r="K3" s="29" t="s">
        <v>138</v>
      </c>
      <c r="L3" s="29" t="s">
        <v>141</v>
      </c>
      <c r="M3" s="29" t="s">
        <v>144</v>
      </c>
      <c r="N3" s="29" t="s">
        <v>147</v>
      </c>
      <c r="O3" s="29" t="s">
        <v>150</v>
      </c>
      <c r="P3" s="29" t="s">
        <v>153</v>
      </c>
      <c r="Q3" s="29" t="s">
        <v>156</v>
      </c>
      <c r="R3" s="29" t="s">
        <v>159</v>
      </c>
      <c r="S3" s="29" t="s">
        <v>162</v>
      </c>
      <c r="T3" s="29" t="s">
        <v>165</v>
      </c>
      <c r="U3" s="29" t="s">
        <v>168</v>
      </c>
      <c r="V3" s="29" t="s">
        <v>171</v>
      </c>
      <c r="W3" s="29" t="s">
        <v>174</v>
      </c>
      <c r="X3" s="29" t="s">
        <v>177</v>
      </c>
      <c r="Y3" s="29" t="s">
        <v>180</v>
      </c>
      <c r="Z3" s="29" t="s">
        <v>183</v>
      </c>
      <c r="AA3" s="29" t="s">
        <v>186</v>
      </c>
      <c r="AB3" s="29" t="s">
        <v>189</v>
      </c>
      <c r="AC3" s="29" t="s">
        <v>192</v>
      </c>
      <c r="AD3" s="29" t="s">
        <v>195</v>
      </c>
      <c r="AE3" s="29" t="s">
        <v>198</v>
      </c>
    </row>
    <row r="4" spans="1:31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30" t="s">
        <v>136</v>
      </c>
      <c r="K4" s="30" t="s">
        <v>139</v>
      </c>
      <c r="L4" s="30" t="s">
        <v>142</v>
      </c>
      <c r="M4" s="30" t="s">
        <v>145</v>
      </c>
      <c r="N4" s="30" t="s">
        <v>148</v>
      </c>
      <c r="O4" s="30" t="s">
        <v>151</v>
      </c>
      <c r="P4" s="30" t="s">
        <v>154</v>
      </c>
      <c r="Q4" s="30" t="s">
        <v>157</v>
      </c>
      <c r="R4" s="30" t="s">
        <v>160</v>
      </c>
      <c r="S4" s="30" t="s">
        <v>163</v>
      </c>
      <c r="T4" s="30" t="s">
        <v>166</v>
      </c>
      <c r="U4" s="30" t="s">
        <v>169</v>
      </c>
      <c r="V4" s="30" t="s">
        <v>172</v>
      </c>
      <c r="W4" s="30" t="s">
        <v>175</v>
      </c>
      <c r="X4" s="30" t="s">
        <v>178</v>
      </c>
      <c r="Y4" s="30" t="s">
        <v>181</v>
      </c>
      <c r="Z4" s="30" t="s">
        <v>184</v>
      </c>
      <c r="AA4" s="30" t="s">
        <v>187</v>
      </c>
      <c r="AB4" s="30" t="s">
        <v>190</v>
      </c>
      <c r="AC4" s="30" t="s">
        <v>193</v>
      </c>
      <c r="AD4" s="30" t="s">
        <v>196</v>
      </c>
      <c r="AE4" s="30" t="s">
        <v>16</v>
      </c>
    </row>
    <row r="5" spans="1:31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1" t="s">
        <v>137</v>
      </c>
      <c r="K5" s="31" t="s">
        <v>140</v>
      </c>
      <c r="L5" s="31" t="s">
        <v>143</v>
      </c>
      <c r="M5" s="31" t="s">
        <v>146</v>
      </c>
      <c r="N5" s="31" t="s">
        <v>149</v>
      </c>
      <c r="O5" s="31" t="s">
        <v>152</v>
      </c>
      <c r="P5" s="31" t="s">
        <v>155</v>
      </c>
      <c r="Q5" s="31" t="s">
        <v>158</v>
      </c>
      <c r="R5" s="31" t="s">
        <v>161</v>
      </c>
      <c r="S5" s="31" t="s">
        <v>164</v>
      </c>
      <c r="T5" s="31" t="s">
        <v>167</v>
      </c>
      <c r="U5" s="31" t="s">
        <v>170</v>
      </c>
      <c r="V5" s="31" t="s">
        <v>173</v>
      </c>
      <c r="W5" s="31" t="s">
        <v>176</v>
      </c>
      <c r="X5" s="31" t="s">
        <v>179</v>
      </c>
      <c r="Y5" s="31" t="s">
        <v>182</v>
      </c>
      <c r="Z5" s="31" t="s">
        <v>185</v>
      </c>
      <c r="AA5" s="31" t="s">
        <v>188</v>
      </c>
      <c r="AB5" s="31" t="s">
        <v>191</v>
      </c>
      <c r="AC5" s="31" t="s">
        <v>194</v>
      </c>
      <c r="AD5" s="31" t="s">
        <v>197</v>
      </c>
      <c r="AE5" s="31" t="s">
        <v>199</v>
      </c>
    </row>
    <row r="6" spans="1:31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</row>
    <row r="7" spans="1:31" s="21" customFormat="1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>SUM(J7:IT7)</f>
        <v>8</v>
      </c>
      <c r="J7" s="21">
        <v>1</v>
      </c>
      <c r="K7" s="21">
        <v>1</v>
      </c>
      <c r="L7" s="21">
        <v>1</v>
      </c>
      <c r="P7" s="21">
        <v>1</v>
      </c>
      <c r="T7" s="21">
        <v>1</v>
      </c>
      <c r="Y7" s="21">
        <v>1</v>
      </c>
      <c r="Z7" s="21">
        <v>2</v>
      </c>
    </row>
    <row r="8" spans="1:31" s="22" customFormat="1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>SUM(J8:IT8)</f>
        <v>7</v>
      </c>
      <c r="J8" s="22">
        <v>1</v>
      </c>
      <c r="K8" s="22">
        <v>2</v>
      </c>
      <c r="L8" s="22">
        <v>1</v>
      </c>
      <c r="P8" s="22">
        <v>1</v>
      </c>
      <c r="X8" s="22">
        <v>1</v>
      </c>
      <c r="AB8" s="22">
        <v>1</v>
      </c>
    </row>
    <row r="9" spans="1:31" s="21" customFormat="1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>SUM(J9:IT9)</f>
        <v>6</v>
      </c>
      <c r="J9" s="21">
        <v>2</v>
      </c>
      <c r="K9" s="21">
        <v>1</v>
      </c>
      <c r="P9" s="21">
        <v>1</v>
      </c>
      <c r="U9" s="21">
        <v>1</v>
      </c>
      <c r="Z9" s="21">
        <v>1</v>
      </c>
    </row>
    <row r="10" spans="1:31" s="22" customFormat="1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>SUM(J10:IT10)</f>
        <v>8</v>
      </c>
      <c r="J10" s="22">
        <v>1</v>
      </c>
      <c r="K10" s="22">
        <v>2</v>
      </c>
      <c r="P10" s="22">
        <v>1</v>
      </c>
      <c r="T10" s="22">
        <v>1</v>
      </c>
      <c r="U10" s="22">
        <v>1</v>
      </c>
      <c r="Z10" s="22">
        <v>2</v>
      </c>
    </row>
    <row r="11" spans="1:31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>SUM(J11:IT11)</f>
        <v>0</v>
      </c>
    </row>
    <row r="12" spans="1:31" s="22" customFormat="1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>SUM(J12:IT12)</f>
        <v>11</v>
      </c>
      <c r="J12" s="22">
        <v>2</v>
      </c>
      <c r="K12" s="22">
        <v>2</v>
      </c>
      <c r="P12" s="22">
        <v>1</v>
      </c>
      <c r="T12" s="22">
        <v>2</v>
      </c>
      <c r="U12" s="22">
        <v>1</v>
      </c>
      <c r="Y12" s="22">
        <v>1</v>
      </c>
      <c r="Z12" s="22">
        <v>2</v>
      </c>
    </row>
    <row r="13" spans="1:31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>SUM(J13:IT13)</f>
        <v>0</v>
      </c>
    </row>
    <row r="14" spans="1:31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>SUM(J14:IT14)</f>
        <v>0</v>
      </c>
    </row>
    <row r="15" spans="1:31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>SUM(J15:IT15)</f>
        <v>0</v>
      </c>
    </row>
    <row r="16" spans="1:31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>SUM(J16:IT16)</f>
        <v>0</v>
      </c>
    </row>
    <row r="17" spans="1:9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>SUM(J17:IT17)</f>
        <v>0</v>
      </c>
    </row>
    <row r="18" spans="1:9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>SUM(J18:IT18)</f>
        <v>0</v>
      </c>
    </row>
    <row r="19" spans="1:9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>SUM(J19:IT19)</f>
        <v>0</v>
      </c>
    </row>
    <row r="20" spans="1:9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>SUM(J20:IT20)</f>
        <v>0</v>
      </c>
    </row>
    <row r="21" spans="1:9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>SUM(J21:IT21)</f>
        <v>0</v>
      </c>
    </row>
    <row r="22" spans="1:9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>SUM(J22:IT22)</f>
        <v>0</v>
      </c>
    </row>
    <row r="23" spans="1:9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>SUM(J23:IT23)</f>
        <v>0</v>
      </c>
    </row>
    <row r="24" spans="1:9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>SUM(J24:IT24)</f>
        <v>0</v>
      </c>
    </row>
    <row r="25" spans="1:9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>SUM(J25:IT25)</f>
        <v>0</v>
      </c>
    </row>
    <row r="26" spans="1:9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>SUM(J26:IT26)</f>
        <v>0</v>
      </c>
    </row>
    <row r="27" spans="1:9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>SUM(J27:IT27)</f>
        <v>0</v>
      </c>
    </row>
    <row r="28" spans="1:9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>SUM(J28:IT28)</f>
        <v>0</v>
      </c>
    </row>
    <row r="29" spans="1:9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>SUM(J29:IT29)</f>
        <v>0</v>
      </c>
    </row>
    <row r="30" spans="1:9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>SUM(J30:IT30)</f>
        <v>0</v>
      </c>
    </row>
    <row r="31" spans="1:9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>SUM(J31:IT31)</f>
        <v>0</v>
      </c>
    </row>
    <row r="32" spans="1:9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>SUM(J32:IT32)</f>
        <v>0</v>
      </c>
    </row>
    <row r="33" spans="1:9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>SUM(J33:IT33)</f>
        <v>0</v>
      </c>
    </row>
    <row r="34" spans="1:9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>SUM(J34:IT34)</f>
        <v>0</v>
      </c>
    </row>
    <row r="35" spans="1:9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>SUM(J35:IT35)</f>
        <v>0</v>
      </c>
    </row>
    <row r="36" spans="1:9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>SUM(J36:IT36)</f>
        <v>0</v>
      </c>
    </row>
    <row r="37" spans="1:9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>SUM(J37:IT37)</f>
        <v>0</v>
      </c>
    </row>
    <row r="38" spans="1:9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>SUM(J38:IT38)</f>
        <v>0</v>
      </c>
    </row>
    <row r="39" spans="1:9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>SUM(J39:IT39)</f>
        <v>0</v>
      </c>
    </row>
    <row r="40" spans="1:9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>SUM(J40:IT40)</f>
        <v>0</v>
      </c>
    </row>
    <row r="41" spans="1:9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>SUM(J41:IT41)</f>
        <v>0</v>
      </c>
    </row>
    <row r="42" spans="1:9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>SUM(J42:IT42)</f>
        <v>0</v>
      </c>
    </row>
    <row r="43" spans="1:9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>SUM(J43:IT43)</f>
        <v>0</v>
      </c>
    </row>
    <row r="44" spans="1:9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>SUM(J44:IT44)</f>
        <v>0</v>
      </c>
    </row>
    <row r="45" spans="1:9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>SUM(J45:IT45)</f>
        <v>0</v>
      </c>
    </row>
    <row r="46" spans="1:9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>SUM(J46:IT46)</f>
        <v>0</v>
      </c>
    </row>
    <row r="47" spans="1:9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>SUM(J47:IT47)</f>
        <v>0</v>
      </c>
    </row>
    <row r="48" spans="1:9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>SUM(J48:IT48)</f>
        <v>0</v>
      </c>
    </row>
    <row r="49" spans="1:24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>SUM(J49:IT49)</f>
        <v>0</v>
      </c>
    </row>
    <row r="50" spans="1:24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>SUM(J50:IT50)</f>
        <v>0</v>
      </c>
    </row>
    <row r="51" spans="1:24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>SUM(J51:IT51)</f>
        <v>0</v>
      </c>
    </row>
    <row r="52" spans="1:24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>SUM(J52:IT52)</f>
        <v>0</v>
      </c>
    </row>
    <row r="53" spans="1:24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>SUM(J53:IT53)</f>
        <v>0</v>
      </c>
    </row>
    <row r="54" spans="1:24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>SUM(J54:IT54)</f>
        <v>0</v>
      </c>
    </row>
    <row r="55" spans="1:24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>SUM(J55:IT55)</f>
        <v>0</v>
      </c>
    </row>
    <row r="56" spans="1:24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>SUM(J56:IT56)</f>
        <v>0</v>
      </c>
    </row>
    <row r="57" spans="1:24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>SUM(J57:IT57)</f>
        <v>0</v>
      </c>
    </row>
    <row r="58" spans="1:24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>SUM(J58:IT58)</f>
        <v>0</v>
      </c>
    </row>
    <row r="59" spans="1:24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>SUM(J59:IT59)</f>
        <v>0</v>
      </c>
    </row>
    <row r="60" spans="1:24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>SUM(J60:IT60)</f>
        <v>0</v>
      </c>
    </row>
    <row r="61" spans="1:24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>SUM(J61:IT61)</f>
        <v>0</v>
      </c>
    </row>
    <row r="62" spans="1:24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>SUM(J62:IT62)</f>
        <v>0</v>
      </c>
    </row>
    <row r="63" spans="1:24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>SUM(J63:IT63)</f>
        <v>0</v>
      </c>
    </row>
    <row r="64" spans="1:24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>SUM(J64:IT64)</f>
        <v>13</v>
      </c>
      <c r="R64" s="22">
        <v>3</v>
      </c>
      <c r="S64" s="22">
        <v>3</v>
      </c>
      <c r="V64" s="22">
        <v>2</v>
      </c>
      <c r="W64" s="22">
        <v>3</v>
      </c>
      <c r="X64" s="22">
        <v>2</v>
      </c>
    </row>
    <row r="65" spans="1:31" s="21" customFormat="1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>SUM(J65:IT65)</f>
        <v>7</v>
      </c>
      <c r="R65" s="21">
        <v>1</v>
      </c>
      <c r="S65" s="21">
        <v>3</v>
      </c>
      <c r="U65" s="21">
        <v>1</v>
      </c>
      <c r="AA65" s="21">
        <v>1</v>
      </c>
      <c r="AB65" s="21">
        <v>1</v>
      </c>
    </row>
    <row r="66" spans="1:31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>SUM(J66:IT66)</f>
        <v>11</v>
      </c>
      <c r="P66" s="22">
        <v>2</v>
      </c>
      <c r="R66" s="22">
        <v>1</v>
      </c>
      <c r="S66" s="22">
        <v>3</v>
      </c>
      <c r="W66" s="22">
        <v>2</v>
      </c>
      <c r="X66" s="22">
        <v>2</v>
      </c>
      <c r="AE66" s="22">
        <v>1</v>
      </c>
    </row>
    <row r="67" spans="1:31" s="21" customFormat="1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>SUM(J67:IT67)</f>
        <v>25</v>
      </c>
      <c r="J67" s="21">
        <v>3</v>
      </c>
      <c r="K67" s="21">
        <v>3</v>
      </c>
      <c r="N67" s="21">
        <v>2</v>
      </c>
      <c r="O67" s="21">
        <v>1</v>
      </c>
      <c r="P67" s="21">
        <v>3</v>
      </c>
      <c r="T67" s="21">
        <v>2</v>
      </c>
      <c r="U67" s="21">
        <v>3</v>
      </c>
      <c r="V67" s="21">
        <v>2</v>
      </c>
      <c r="Y67" s="21">
        <v>3</v>
      </c>
      <c r="Z67" s="21">
        <v>3</v>
      </c>
    </row>
    <row r="68" spans="1:31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>SUM(J68:IT68)</f>
        <v>5</v>
      </c>
      <c r="P68" s="22">
        <v>1</v>
      </c>
      <c r="R68" s="22">
        <v>1</v>
      </c>
      <c r="S68" s="22">
        <v>1</v>
      </c>
      <c r="W68" s="22">
        <v>1</v>
      </c>
      <c r="X68" s="22">
        <v>1</v>
      </c>
    </row>
    <row r="69" spans="1:31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>SUM(J69:IT69)</f>
        <v>5</v>
      </c>
      <c r="V69" s="21">
        <v>1</v>
      </c>
      <c r="W69" s="21">
        <v>1</v>
      </c>
      <c r="X69" s="21">
        <v>1</v>
      </c>
      <c r="Y69" s="21">
        <v>2</v>
      </c>
    </row>
    <row r="70" spans="1:31" s="22" customFormat="1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>SUM(J70:IT70)</f>
        <v>19</v>
      </c>
      <c r="J70" s="22">
        <v>3</v>
      </c>
      <c r="K70" s="22">
        <v>2</v>
      </c>
      <c r="N70" s="22">
        <v>1</v>
      </c>
      <c r="P70" s="22">
        <v>3</v>
      </c>
      <c r="U70" s="22">
        <v>3</v>
      </c>
      <c r="V70" s="22">
        <v>1</v>
      </c>
      <c r="Y70" s="22">
        <v>3</v>
      </c>
      <c r="Z70" s="22">
        <v>3</v>
      </c>
    </row>
    <row r="71" spans="1:31" s="21" customFormat="1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>SUM(J71:IT71)</f>
        <v>18</v>
      </c>
      <c r="J71" s="21">
        <v>2</v>
      </c>
      <c r="K71" s="21">
        <v>3</v>
      </c>
      <c r="N71" s="21">
        <v>2</v>
      </c>
      <c r="P71" s="21">
        <v>2</v>
      </c>
      <c r="S71" s="21">
        <v>1</v>
      </c>
      <c r="T71" s="21">
        <v>1</v>
      </c>
      <c r="U71" s="21">
        <v>3</v>
      </c>
      <c r="V71" s="21">
        <v>1</v>
      </c>
      <c r="Y71" s="21">
        <v>1</v>
      </c>
      <c r="Z71" s="21">
        <v>2</v>
      </c>
    </row>
    <row r="72" spans="1:31" s="22" customFormat="1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>SUM(J72:IT72)</f>
        <v>4</v>
      </c>
      <c r="O72" s="22">
        <v>1</v>
      </c>
      <c r="R72" s="22">
        <v>1</v>
      </c>
      <c r="Y72" s="22">
        <v>2</v>
      </c>
    </row>
    <row r="73" spans="1:31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>SUM(J73:IT73)</f>
        <v>11</v>
      </c>
      <c r="J73" s="21">
        <v>1</v>
      </c>
      <c r="K73" s="21">
        <v>1</v>
      </c>
      <c r="P73" s="21">
        <v>1</v>
      </c>
      <c r="R73" s="21">
        <v>2</v>
      </c>
      <c r="S73" s="21">
        <v>4</v>
      </c>
      <c r="W73" s="21">
        <v>1</v>
      </c>
      <c r="AD73" s="21">
        <v>1</v>
      </c>
    </row>
    <row r="74" spans="1:31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>SUM(J74:IT74)</f>
        <v>0</v>
      </c>
    </row>
    <row r="75" spans="1:31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>SUM(J75:IT75)</f>
        <v>0</v>
      </c>
    </row>
    <row r="76" spans="1:31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>SUM(J76:IT76)</f>
        <v>0</v>
      </c>
    </row>
    <row r="77" spans="1:31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>SUM(J77:IT77)</f>
        <v>0</v>
      </c>
    </row>
    <row r="78" spans="1:31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>SUM(J78:IT78)</f>
        <v>0</v>
      </c>
    </row>
    <row r="79" spans="1:31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>SUM(J79:IT79)</f>
        <v>0</v>
      </c>
    </row>
    <row r="80" spans="1:31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>SUM(J80:IT80)</f>
        <v>0</v>
      </c>
    </row>
    <row r="81" spans="1:9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>SUM(J81:IT81)</f>
        <v>0</v>
      </c>
    </row>
    <row r="82" spans="1:9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>SUM(J82:IT82)</f>
        <v>0</v>
      </c>
    </row>
    <row r="83" spans="1:9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>SUM(J83:IT83)</f>
        <v>0</v>
      </c>
    </row>
    <row r="84" spans="1:9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>SUM(J84:IT84)</f>
        <v>0</v>
      </c>
    </row>
    <row r="85" spans="1:9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>SUM(J85:IT85)</f>
        <v>0</v>
      </c>
    </row>
    <row r="86" spans="1:9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>SUM(J86:IT86)</f>
        <v>0</v>
      </c>
    </row>
    <row r="87" spans="1:9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>SUM(J87:IT87)</f>
        <v>0</v>
      </c>
    </row>
    <row r="88" spans="1:9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>SUM(J88:IT88)</f>
        <v>0</v>
      </c>
    </row>
    <row r="89" spans="1:9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>SUM(J89:IT89)</f>
        <v>0</v>
      </c>
    </row>
    <row r="90" spans="1:9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>SUM(J90:IT90)</f>
        <v>0</v>
      </c>
    </row>
    <row r="91" spans="1:9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>SUM(J91:IT91)</f>
        <v>0</v>
      </c>
    </row>
    <row r="92" spans="1:9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>SUM(J92:IT92)</f>
        <v>0</v>
      </c>
    </row>
    <row r="93" spans="1:9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>SUM(J93:IT93)</f>
        <v>0</v>
      </c>
    </row>
    <row r="94" spans="1:9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>SUM(J94:IT94)</f>
        <v>0</v>
      </c>
    </row>
    <row r="95" spans="1:9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>SUM(J95:IT95)</f>
        <v>0</v>
      </c>
    </row>
    <row r="96" spans="1:9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>SUM(J96:IT96)</f>
        <v>0</v>
      </c>
    </row>
    <row r="97" spans="1:14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>SUM(J97:IT97)</f>
        <v>0</v>
      </c>
    </row>
    <row r="98" spans="1:14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>SUM(J98:IT98)</f>
        <v>0</v>
      </c>
    </row>
    <row r="99" spans="1:14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>SUM(J99:IT99)</f>
        <v>0</v>
      </c>
    </row>
    <row r="100" spans="1:14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>SUM(J100:IT100)</f>
        <v>0</v>
      </c>
    </row>
    <row r="101" spans="1:14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>SUM(J101:IT101)</f>
        <v>0</v>
      </c>
    </row>
    <row r="102" spans="1:14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>SUM(J102:IT102)</f>
        <v>0</v>
      </c>
    </row>
    <row r="103" spans="1:14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>SUM(J103:IT103)</f>
        <v>0</v>
      </c>
    </row>
    <row r="104" spans="1:14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>SUM(J104:IT104)</f>
        <v>0</v>
      </c>
    </row>
    <row r="105" spans="1:14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>SUM(J105:IT105)</f>
        <v>0</v>
      </c>
    </row>
    <row r="106" spans="1:14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>SUM(J106:IT106)</f>
        <v>0</v>
      </c>
    </row>
    <row r="107" spans="1:14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>SUM(J107:IT107)</f>
        <v>0</v>
      </c>
    </row>
    <row r="108" spans="1:14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>SUM(J108:IT108)</f>
        <v>0</v>
      </c>
    </row>
    <row r="109" spans="1:14" s="21" customFormat="1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>SUM(J109:IT109)</f>
        <v>1</v>
      </c>
      <c r="N109" s="21">
        <v>1</v>
      </c>
    </row>
    <row r="110" spans="1:14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>SUM(J110:IT110)</f>
        <v>0</v>
      </c>
    </row>
    <row r="111" spans="1:14" s="21" customFormat="1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>SUM(J111:IT111)</f>
        <v>2</v>
      </c>
      <c r="N111" s="21">
        <v>2</v>
      </c>
    </row>
    <row r="112" spans="1:14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>SUM(J112:IT112)</f>
        <v>0</v>
      </c>
    </row>
    <row r="113" spans="1:22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>SUM(J113:IT113)</f>
        <v>0</v>
      </c>
    </row>
    <row r="114" spans="1:22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>SUM(J114:IT114)</f>
        <v>0</v>
      </c>
    </row>
    <row r="115" spans="1:22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>SUM(J115:IT115)</f>
        <v>0</v>
      </c>
    </row>
    <row r="116" spans="1:22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>SUM(J116:IT116)</f>
        <v>0</v>
      </c>
    </row>
    <row r="117" spans="1:22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>SUM(J117:IT117)</f>
        <v>0</v>
      </c>
    </row>
    <row r="118" spans="1:22" s="22" customFormat="1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>SUM(J118:IT118)</f>
        <v>2</v>
      </c>
      <c r="V118" s="22">
        <v>2</v>
      </c>
    </row>
    <row r="119" spans="1:22" s="21" customFormat="1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>SUM(J119:IT119)</f>
        <v>4</v>
      </c>
      <c r="N119" s="21">
        <v>2</v>
      </c>
      <c r="V119" s="21">
        <v>2</v>
      </c>
    </row>
    <row r="120" spans="1:22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>SUM(J120:IT120)</f>
        <v>0</v>
      </c>
    </row>
    <row r="121" spans="1:22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>SUM(J121:IT121)</f>
        <v>0</v>
      </c>
    </row>
    <row r="122" spans="1:22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>SUM(J122:IT122)</f>
        <v>0</v>
      </c>
    </row>
    <row r="123" spans="1:22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>SUM(J123:IT123)</f>
        <v>0</v>
      </c>
    </row>
    <row r="124" spans="1:22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>SUM(J124:IT124)</f>
        <v>0</v>
      </c>
    </row>
    <row r="125" spans="1:22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>SUM(J125:IT125)</f>
        <v>0</v>
      </c>
    </row>
    <row r="126" spans="1:22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>SUM(J126:IT126)</f>
        <v>0</v>
      </c>
    </row>
    <row r="127" spans="1:22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>SUM(J127:IT127)</f>
        <v>0</v>
      </c>
    </row>
    <row r="128" spans="1:22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>SUM(J128:IT128)</f>
        <v>0</v>
      </c>
    </row>
    <row r="129" spans="1:9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>SUM(J129:IT129)</f>
        <v>0</v>
      </c>
    </row>
    <row r="130" spans="1:9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>SUM(J130:IT130)</f>
        <v>0</v>
      </c>
    </row>
    <row r="131" spans="1:9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>SUM(J131:IT131)</f>
        <v>0</v>
      </c>
    </row>
    <row r="132" spans="1:9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>SUM(J132:IT132)</f>
        <v>0</v>
      </c>
    </row>
    <row r="133" spans="1:9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>SUM(J133:IT133)</f>
        <v>0</v>
      </c>
    </row>
    <row r="134" spans="1:9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>SUM(J134:IT134)</f>
        <v>0</v>
      </c>
    </row>
    <row r="135" spans="1:9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>SUM(J135:IT135)</f>
        <v>0</v>
      </c>
    </row>
    <row r="136" spans="1:9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>SUM(J136:IT136)</f>
        <v>0</v>
      </c>
    </row>
    <row r="137" spans="1:9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>SUM(J137:IT137)</f>
        <v>0</v>
      </c>
    </row>
    <row r="138" spans="1:9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>SUM(J138:IT138)</f>
        <v>0</v>
      </c>
    </row>
    <row r="139" spans="1:9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>SUM(J139:IT139)</f>
        <v>0</v>
      </c>
    </row>
    <row r="140" spans="1:9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>SUM(J140:IT140)</f>
        <v>0</v>
      </c>
    </row>
    <row r="141" spans="1:9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>SUM(J141:IT141)</f>
        <v>0</v>
      </c>
    </row>
    <row r="142" spans="1:9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>SUM(J142:IT142)</f>
        <v>0</v>
      </c>
    </row>
    <row r="143" spans="1:9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>SUM(J143:IT143)</f>
        <v>0</v>
      </c>
    </row>
    <row r="144" spans="1:9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>SUM(J144:IT144)</f>
        <v>0</v>
      </c>
    </row>
    <row r="145" spans="1:13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>SUM(J145:IT145)</f>
        <v>0</v>
      </c>
    </row>
    <row r="146" spans="1:13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>SUM(J146:IT146)</f>
        <v>0</v>
      </c>
    </row>
    <row r="147" spans="1:13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>SUM(J147:IT147)</f>
        <v>0</v>
      </c>
    </row>
    <row r="148" spans="1:13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>SUM(J148:IT148)</f>
        <v>0</v>
      </c>
    </row>
    <row r="149" spans="1:13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>SUM(J149:IT149)</f>
        <v>0</v>
      </c>
    </row>
    <row r="150" spans="1:13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>SUM(J150:IT150)</f>
        <v>0</v>
      </c>
    </row>
    <row r="151" spans="1:13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>SUM(J151:IT151)</f>
        <v>0</v>
      </c>
    </row>
    <row r="152" spans="1:13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>SUM(J152:IT152)</f>
        <v>0</v>
      </c>
    </row>
    <row r="153" spans="1:13" s="21" customFormat="1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>SUM(J153:IT153)</f>
        <v>1</v>
      </c>
      <c r="M153" s="21">
        <v>1</v>
      </c>
    </row>
    <row r="154" spans="1:13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>SUM(J154:IT154)</f>
        <v>0</v>
      </c>
    </row>
    <row r="155" spans="1:13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>SUM(J155:IT155)</f>
        <v>0</v>
      </c>
    </row>
    <row r="156" spans="1:13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>SUM(J156:IT156)</f>
        <v>0</v>
      </c>
    </row>
    <row r="157" spans="1:13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>SUM(J157:IT157)</f>
        <v>0</v>
      </c>
    </row>
    <row r="158" spans="1:13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>SUM(J158:IT158)</f>
        <v>0</v>
      </c>
    </row>
    <row r="159" spans="1:13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>SUM(J159:IT159)</f>
        <v>0</v>
      </c>
    </row>
    <row r="160" spans="1:13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>SUM(J160:IT160)</f>
        <v>0</v>
      </c>
    </row>
    <row r="161" spans="1:9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>SUM(J161:IT161)</f>
        <v>0</v>
      </c>
    </row>
    <row r="162" spans="1:9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>SUM(J162:IT162)</f>
        <v>0</v>
      </c>
    </row>
    <row r="163" spans="1:9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>SUM(J163:IT163)</f>
        <v>0</v>
      </c>
    </row>
    <row r="164" spans="1:9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>SUM(J164:IT164)</f>
        <v>0</v>
      </c>
    </row>
    <row r="165" spans="1:9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>SUM(J165:IT165)</f>
        <v>0</v>
      </c>
    </row>
    <row r="166" spans="1:9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>SUM(J166:IT166)</f>
        <v>0</v>
      </c>
    </row>
    <row r="167" spans="1:9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>SUM(J167:IT167)</f>
        <v>0</v>
      </c>
    </row>
    <row r="168" spans="1:9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>SUM(J168:IT168)</f>
        <v>0</v>
      </c>
    </row>
    <row r="169" spans="1:9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>SUM(J169:IT169)</f>
        <v>0</v>
      </c>
    </row>
    <row r="170" spans="1:9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>SUM(J170:IT170)</f>
        <v>0</v>
      </c>
    </row>
    <row r="171" spans="1:9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>SUM(J171:IT171)</f>
        <v>0</v>
      </c>
    </row>
    <row r="172" spans="1:9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>SUM(J172:IT172)</f>
        <v>0</v>
      </c>
    </row>
    <row r="173" spans="1:9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>SUM(J173:IT173)</f>
        <v>0</v>
      </c>
    </row>
    <row r="174" spans="1:9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>SUM(J174:IT174)</f>
        <v>0</v>
      </c>
    </row>
    <row r="175" spans="1:9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>SUM(J175:IT175)</f>
        <v>0</v>
      </c>
    </row>
    <row r="176" spans="1:9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>SUM(J176:IT176)</f>
        <v>0</v>
      </c>
    </row>
    <row r="177" spans="1:31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>SUM(J177:IT177)</f>
        <v>0</v>
      </c>
    </row>
    <row r="178" spans="1:31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>SUM(J178:IT178)</f>
        <v>18</v>
      </c>
      <c r="K178" s="22">
        <v>3</v>
      </c>
      <c r="L178" s="22">
        <v>3</v>
      </c>
      <c r="R178" s="22">
        <v>3</v>
      </c>
      <c r="S178" s="22">
        <v>3</v>
      </c>
      <c r="W178" s="22">
        <v>3</v>
      </c>
      <c r="X178" s="22">
        <v>3</v>
      </c>
    </row>
    <row r="179" spans="1:31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>SUM(J179:IT179)</f>
        <v>15</v>
      </c>
      <c r="J179" s="21">
        <v>1</v>
      </c>
      <c r="K179" s="21">
        <v>1</v>
      </c>
      <c r="N179" s="21">
        <v>1</v>
      </c>
      <c r="O179" s="21">
        <v>1</v>
      </c>
      <c r="P179" s="21">
        <v>1</v>
      </c>
      <c r="R179" s="21">
        <v>1</v>
      </c>
      <c r="S179" s="21">
        <v>2</v>
      </c>
      <c r="U179" s="21">
        <v>1</v>
      </c>
      <c r="X179" s="21">
        <v>1</v>
      </c>
      <c r="Y179" s="21">
        <v>1</v>
      </c>
      <c r="AA179" s="21">
        <v>1</v>
      </c>
      <c r="AB179" s="21">
        <v>1</v>
      </c>
      <c r="AC179" s="21">
        <v>1</v>
      </c>
      <c r="AE179" s="21">
        <v>1</v>
      </c>
    </row>
    <row r="180" spans="1:31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>SUM(J180:IT180)</f>
        <v>6</v>
      </c>
      <c r="K180" s="22">
        <v>1</v>
      </c>
      <c r="O180" s="22">
        <v>1</v>
      </c>
      <c r="P180" s="22">
        <v>1</v>
      </c>
      <c r="X180" s="22">
        <v>1</v>
      </c>
      <c r="Y180" s="22">
        <v>1</v>
      </c>
      <c r="Z180" s="22">
        <v>1</v>
      </c>
    </row>
    <row r="181" spans="1:31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>SUM(J181:IT181)</f>
        <v>5</v>
      </c>
      <c r="O181" s="21">
        <v>1</v>
      </c>
      <c r="V181" s="21">
        <v>1</v>
      </c>
      <c r="X181" s="21">
        <v>1</v>
      </c>
      <c r="Y181" s="21">
        <v>2</v>
      </c>
    </row>
    <row r="182" spans="1:31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>SUM(J182:IT182)</f>
        <v>13</v>
      </c>
      <c r="J182" s="22">
        <v>1</v>
      </c>
      <c r="K182" s="22">
        <v>2</v>
      </c>
      <c r="P182" s="22">
        <v>1</v>
      </c>
      <c r="S182" s="22">
        <v>2</v>
      </c>
      <c r="T182" s="22">
        <v>2</v>
      </c>
      <c r="U182" s="22">
        <v>1</v>
      </c>
      <c r="V182" s="22">
        <v>1</v>
      </c>
      <c r="Y182" s="22">
        <v>1</v>
      </c>
      <c r="Z182" s="22">
        <v>1</v>
      </c>
      <c r="AB182" s="22">
        <v>1</v>
      </c>
    </row>
    <row r="183" spans="1:31" s="21" customFormat="1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>SUM(J183:IT183)</f>
        <v>13</v>
      </c>
      <c r="J183" s="21">
        <v>2</v>
      </c>
      <c r="K183" s="21">
        <v>2</v>
      </c>
      <c r="P183" s="21">
        <v>1</v>
      </c>
      <c r="T183" s="21">
        <v>2</v>
      </c>
      <c r="Y183" s="21">
        <v>2</v>
      </c>
      <c r="Z183" s="21">
        <v>2</v>
      </c>
      <c r="AB183" s="21">
        <v>1</v>
      </c>
      <c r="AC183" s="21">
        <v>1</v>
      </c>
    </row>
    <row r="184" spans="1:31" s="22" customFormat="1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>SUM(J184:IT184)</f>
        <v>4</v>
      </c>
      <c r="K184" s="22">
        <v>2</v>
      </c>
      <c r="T184" s="22">
        <v>2</v>
      </c>
    </row>
    <row r="185" spans="1:31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>SUM(J185:IT185)</f>
        <v>14</v>
      </c>
      <c r="J185" s="21">
        <v>1</v>
      </c>
      <c r="K185" s="21">
        <v>1</v>
      </c>
      <c r="L185" s="21">
        <v>1</v>
      </c>
      <c r="R185" s="21">
        <v>1</v>
      </c>
      <c r="S185" s="21">
        <v>4</v>
      </c>
      <c r="T185" s="21">
        <v>1</v>
      </c>
      <c r="U185" s="21">
        <v>2</v>
      </c>
      <c r="W185" s="21">
        <v>1</v>
      </c>
      <c r="X185" s="21">
        <v>1</v>
      </c>
      <c r="Y185" s="21">
        <v>1</v>
      </c>
    </row>
    <row r="186" spans="1:31" s="22" customFormat="1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>SUM(J186:IT186)</f>
        <v>11</v>
      </c>
      <c r="J186" s="22">
        <v>1</v>
      </c>
      <c r="K186" s="22">
        <v>1</v>
      </c>
      <c r="P186" s="22">
        <v>1</v>
      </c>
      <c r="T186" s="22">
        <v>2</v>
      </c>
      <c r="U186" s="22">
        <v>2</v>
      </c>
      <c r="X186" s="22">
        <v>1</v>
      </c>
      <c r="Y186" s="22">
        <v>2</v>
      </c>
      <c r="Z186" s="22">
        <v>1</v>
      </c>
    </row>
    <row r="187" spans="1:31" s="21" customFormat="1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>SUM(J187:IT187)</f>
        <v>2</v>
      </c>
      <c r="K187" s="21">
        <v>1</v>
      </c>
      <c r="T187" s="21">
        <v>1</v>
      </c>
    </row>
    <row r="188" spans="1:31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>SUM(J188:IT188)</f>
        <v>9</v>
      </c>
      <c r="O188" s="22">
        <v>1</v>
      </c>
      <c r="R188" s="22">
        <v>1</v>
      </c>
      <c r="S188" s="22">
        <v>4</v>
      </c>
      <c r="U188" s="22">
        <v>1</v>
      </c>
      <c r="AC188" s="22">
        <v>1</v>
      </c>
      <c r="AD188" s="22">
        <v>1</v>
      </c>
    </row>
    <row r="189" spans="1:31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>SUM(J189:IT189)</f>
        <v>0</v>
      </c>
    </row>
    <row r="190" spans="1:31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>SUM(J190:IT190)</f>
        <v>0</v>
      </c>
    </row>
    <row r="191" spans="1:31" s="21" customFormat="1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>SUM(J191:IT191)</f>
        <v>14</v>
      </c>
      <c r="J191" s="21">
        <v>1</v>
      </c>
      <c r="K191" s="21">
        <v>2</v>
      </c>
      <c r="O191" s="21">
        <v>2</v>
      </c>
      <c r="T191" s="21">
        <v>1</v>
      </c>
      <c r="U191" s="21">
        <v>2</v>
      </c>
      <c r="V191" s="21">
        <v>1</v>
      </c>
      <c r="X191" s="21">
        <v>1</v>
      </c>
      <c r="Y191" s="21">
        <v>2</v>
      </c>
      <c r="Z191" s="21">
        <v>1</v>
      </c>
      <c r="AB191" s="21">
        <v>1</v>
      </c>
    </row>
    <row r="192" spans="1:31" s="22" customFormat="1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>SUM(J192:IT192)</f>
        <v>12</v>
      </c>
      <c r="J192" s="22">
        <v>2</v>
      </c>
      <c r="K192" s="22">
        <v>1</v>
      </c>
      <c r="N192" s="22">
        <v>1</v>
      </c>
      <c r="T192" s="22">
        <v>1</v>
      </c>
      <c r="U192" s="22">
        <v>2</v>
      </c>
      <c r="Y192" s="22">
        <v>2</v>
      </c>
      <c r="Z192" s="22">
        <v>1</v>
      </c>
      <c r="AB192" s="22">
        <v>2</v>
      </c>
    </row>
    <row r="193" spans="1:29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>SUM(J193:IT193)</f>
        <v>7</v>
      </c>
      <c r="O193" s="21">
        <v>1</v>
      </c>
      <c r="S193" s="21">
        <v>4</v>
      </c>
      <c r="U193" s="21">
        <v>1</v>
      </c>
      <c r="AC193" s="21">
        <v>1</v>
      </c>
    </row>
    <row r="194" spans="1:29" s="22" customFormat="1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>SUM(J194:IT194)</f>
        <v>0</v>
      </c>
    </row>
    <row r="195" spans="1:29" s="21" customFormat="1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>SUM(J195:IT195)</f>
        <v>12</v>
      </c>
      <c r="J195" s="21">
        <v>2</v>
      </c>
      <c r="K195" s="21">
        <v>2</v>
      </c>
      <c r="P195" s="21">
        <v>1</v>
      </c>
      <c r="T195" s="21">
        <v>2</v>
      </c>
      <c r="Y195" s="21">
        <v>2</v>
      </c>
      <c r="Z195" s="21">
        <v>2</v>
      </c>
      <c r="AB195" s="21">
        <v>1</v>
      </c>
    </row>
    <row r="196" spans="1:29" s="22" customFormat="1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>SUM(J196:IT196)</f>
        <v>5</v>
      </c>
      <c r="J196" s="22">
        <v>1</v>
      </c>
      <c r="K196" s="22">
        <v>1</v>
      </c>
      <c r="L196" s="22">
        <v>1</v>
      </c>
      <c r="X196" s="22">
        <v>1</v>
      </c>
      <c r="AB196" s="22">
        <v>1</v>
      </c>
    </row>
    <row r="197" spans="1:29" s="21" customFormat="1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>SUM(J197:IT197)</f>
        <v>14</v>
      </c>
      <c r="J197" s="21">
        <v>1</v>
      </c>
      <c r="K197" s="21">
        <v>2</v>
      </c>
      <c r="L197" s="21">
        <v>1</v>
      </c>
      <c r="O197" s="21">
        <v>2</v>
      </c>
      <c r="T197" s="21">
        <v>1</v>
      </c>
      <c r="U197" s="21">
        <v>1</v>
      </c>
      <c r="X197" s="21">
        <v>1</v>
      </c>
      <c r="Y197" s="21">
        <v>1</v>
      </c>
      <c r="Z197" s="21">
        <v>3</v>
      </c>
      <c r="AB197" s="21">
        <v>1</v>
      </c>
    </row>
    <row r="198" spans="1:29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>SUM(J198:IT198)</f>
        <v>19</v>
      </c>
      <c r="J198" s="22">
        <v>1</v>
      </c>
      <c r="K198" s="22">
        <v>2</v>
      </c>
      <c r="O198" s="22">
        <v>2</v>
      </c>
      <c r="P198" s="22">
        <v>1</v>
      </c>
      <c r="T198" s="22">
        <v>2</v>
      </c>
      <c r="U198" s="22">
        <v>2</v>
      </c>
      <c r="V198" s="22">
        <v>1</v>
      </c>
      <c r="W198" s="22">
        <v>2</v>
      </c>
      <c r="X198" s="22">
        <v>1</v>
      </c>
      <c r="Y198" s="22">
        <v>2</v>
      </c>
      <c r="Z198" s="22">
        <v>2</v>
      </c>
      <c r="AB198" s="22">
        <v>1</v>
      </c>
    </row>
    <row r="199" spans="1:29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>SUM(J199:IT199)</f>
        <v>10</v>
      </c>
      <c r="J199" s="21">
        <v>1</v>
      </c>
      <c r="K199" s="21">
        <v>2</v>
      </c>
      <c r="N199" s="21">
        <v>1</v>
      </c>
      <c r="T199" s="21">
        <v>1</v>
      </c>
      <c r="U199" s="21">
        <v>1</v>
      </c>
      <c r="Y199" s="21">
        <v>1</v>
      </c>
      <c r="Z199" s="21">
        <v>2</v>
      </c>
      <c r="AB199" s="21">
        <v>1</v>
      </c>
    </row>
    <row r="200" spans="1:29" s="22" customFormat="1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>SUM(J200:IT200)</f>
        <v>8</v>
      </c>
      <c r="J200" s="22">
        <v>1</v>
      </c>
      <c r="K200" s="22">
        <v>1</v>
      </c>
      <c r="N200" s="22">
        <v>1</v>
      </c>
      <c r="O200" s="22">
        <v>1</v>
      </c>
      <c r="T200" s="22">
        <v>1</v>
      </c>
      <c r="U200" s="22">
        <v>1</v>
      </c>
      <c r="Y200" s="22">
        <v>1</v>
      </c>
      <c r="Z200" s="22">
        <v>1</v>
      </c>
    </row>
    <row r="201" spans="1:29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>SUM(J201:IT201)</f>
        <v>10</v>
      </c>
      <c r="L201" s="21">
        <v>1</v>
      </c>
      <c r="P201" s="21">
        <v>2</v>
      </c>
      <c r="R201" s="21">
        <v>1</v>
      </c>
      <c r="S201" s="21">
        <v>3</v>
      </c>
      <c r="W201" s="21">
        <v>2</v>
      </c>
      <c r="X201" s="21">
        <v>1</v>
      </c>
    </row>
    <row r="202" spans="1:29" s="22" customFormat="1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>SUM(J202:IT202)</f>
        <v>6</v>
      </c>
      <c r="K202" s="22">
        <v>1</v>
      </c>
      <c r="Q202" s="22">
        <v>1</v>
      </c>
      <c r="T202" s="22">
        <v>1</v>
      </c>
      <c r="U202" s="22">
        <v>1</v>
      </c>
      <c r="Y202" s="22">
        <v>1</v>
      </c>
      <c r="Z202" s="22">
        <v>1</v>
      </c>
    </row>
    <row r="203" spans="1:29" s="21" customFormat="1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>SUM(J203:IT203)</f>
        <v>1</v>
      </c>
      <c r="X203" s="21">
        <v>1</v>
      </c>
    </row>
    <row r="204" spans="1:29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>SUM(J204:IT204)</f>
        <v>0</v>
      </c>
    </row>
    <row r="205" spans="1:29" s="21" customFormat="1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>SUM(J205:IT205)</f>
        <v>2</v>
      </c>
      <c r="K205" s="21">
        <v>1</v>
      </c>
      <c r="U205" s="21">
        <v>1</v>
      </c>
    </row>
    <row r="206" spans="1:29" s="22" customFormat="1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>SUM(J206:IT206)</f>
        <v>7</v>
      </c>
      <c r="J206" s="22">
        <v>1</v>
      </c>
      <c r="K206" s="22">
        <v>1</v>
      </c>
      <c r="O206" s="22">
        <v>1</v>
      </c>
      <c r="T206" s="22">
        <v>1</v>
      </c>
      <c r="U206" s="22">
        <v>1</v>
      </c>
      <c r="Z206" s="22">
        <v>2</v>
      </c>
    </row>
    <row r="207" spans="1:29" s="21" customFormat="1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>SUM(J207:IT207)</f>
        <v>5</v>
      </c>
      <c r="O207" s="21">
        <v>1</v>
      </c>
      <c r="P207" s="21">
        <v>1</v>
      </c>
      <c r="T207" s="21">
        <v>1</v>
      </c>
      <c r="Z207" s="21">
        <v>2</v>
      </c>
    </row>
    <row r="208" spans="1:29" s="22" customFormat="1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>SUM(J208:IT208)</f>
        <v>0</v>
      </c>
    </row>
    <row r="209" spans="1:28" s="21" customFormat="1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>SUM(J209:IT209)</f>
        <v>18</v>
      </c>
      <c r="J209" s="21">
        <v>2</v>
      </c>
      <c r="K209" s="21">
        <v>2</v>
      </c>
      <c r="N209" s="21">
        <v>2</v>
      </c>
      <c r="S209" s="21">
        <v>3</v>
      </c>
      <c r="T209" s="21">
        <v>2</v>
      </c>
      <c r="U209" s="21">
        <v>2</v>
      </c>
      <c r="Y209" s="21">
        <v>2</v>
      </c>
      <c r="Z209" s="21">
        <v>2</v>
      </c>
      <c r="AB209" s="21">
        <v>1</v>
      </c>
    </row>
    <row r="210" spans="1:28" s="22" customFormat="1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>SUM(J210:IT210)</f>
        <v>7</v>
      </c>
      <c r="J210" s="22">
        <v>1</v>
      </c>
      <c r="K210" s="22">
        <v>1</v>
      </c>
      <c r="O210" s="22">
        <v>1</v>
      </c>
      <c r="T210" s="22">
        <v>1</v>
      </c>
      <c r="Y210" s="22">
        <v>1</v>
      </c>
      <c r="Z210" s="22">
        <v>2</v>
      </c>
    </row>
    <row r="211" spans="1:28" s="21" customFormat="1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>SUM(J211:IT211)</f>
        <v>1</v>
      </c>
      <c r="L211" s="21">
        <v>1</v>
      </c>
    </row>
    <row r="212" spans="1:28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>SUM(J212:IT212)</f>
        <v>7</v>
      </c>
      <c r="J212" s="22">
        <v>1</v>
      </c>
      <c r="K212" s="22">
        <v>1</v>
      </c>
      <c r="P212" s="22">
        <v>1</v>
      </c>
      <c r="T212" s="22">
        <v>1</v>
      </c>
      <c r="X212" s="22">
        <v>1</v>
      </c>
      <c r="Z212" s="22">
        <v>2</v>
      </c>
    </row>
    <row r="213" spans="1:28" s="21" customFormat="1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>SUM(J213:IT213)</f>
        <v>4</v>
      </c>
      <c r="J213" s="21">
        <v>1</v>
      </c>
      <c r="N213" s="21">
        <v>1</v>
      </c>
      <c r="Q213" s="21">
        <v>1</v>
      </c>
      <c r="AB213" s="21">
        <v>1</v>
      </c>
    </row>
    <row r="214" spans="1:28" s="22" customFormat="1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>SUM(J214:IT214)</f>
        <v>3</v>
      </c>
      <c r="T214" s="22">
        <v>1</v>
      </c>
      <c r="X214" s="22">
        <v>1</v>
      </c>
      <c r="Z214" s="22">
        <v>1</v>
      </c>
    </row>
    <row r="215" spans="1:28" s="21" customFormat="1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>SUM(J215:IT215)</f>
        <v>1</v>
      </c>
      <c r="T215" s="21">
        <v>1</v>
      </c>
    </row>
    <row r="216" spans="1:28" s="22" customFormat="1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>SUM(J216:IT216)</f>
        <v>1</v>
      </c>
      <c r="Z216" s="22">
        <v>1</v>
      </c>
    </row>
    <row r="217" spans="1:28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>SUM(J217:IT217)</f>
        <v>8</v>
      </c>
      <c r="N217" s="21">
        <v>1</v>
      </c>
      <c r="P217" s="21">
        <v>1</v>
      </c>
      <c r="U217" s="21">
        <v>2</v>
      </c>
      <c r="Y217" s="21">
        <v>1</v>
      </c>
      <c r="Z217" s="21">
        <v>3</v>
      </c>
    </row>
    <row r="218" spans="1:28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>SUM(J218:IT218)</f>
        <v>0</v>
      </c>
    </row>
    <row r="219" spans="1:28" s="21" customFormat="1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>SUM(J219:IT219)</f>
        <v>4</v>
      </c>
      <c r="K219" s="21">
        <v>1</v>
      </c>
      <c r="Y219" s="21">
        <v>1</v>
      </c>
      <c r="Z219" s="21">
        <v>2</v>
      </c>
    </row>
    <row r="220" spans="1:28" s="22" customFormat="1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>SUM(J220:IT220)</f>
        <v>9</v>
      </c>
      <c r="K220" s="22">
        <v>1</v>
      </c>
      <c r="N220" s="22">
        <v>1</v>
      </c>
      <c r="P220" s="22">
        <v>1</v>
      </c>
      <c r="U220" s="22">
        <v>1</v>
      </c>
      <c r="V220" s="22">
        <v>1</v>
      </c>
      <c r="Y220" s="22">
        <v>1</v>
      </c>
      <c r="Z220" s="22">
        <v>3</v>
      </c>
    </row>
    <row r="221" spans="1:28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>SUM(J221:IT221)</f>
        <v>0</v>
      </c>
    </row>
    <row r="222" spans="1:28" s="22" customFormat="1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>SUM(J222:IT222)</f>
        <v>3</v>
      </c>
      <c r="J222" s="22">
        <v>1</v>
      </c>
      <c r="U222" s="22">
        <v>1</v>
      </c>
      <c r="Z222" s="22">
        <v>1</v>
      </c>
    </row>
    <row r="223" spans="1:28" s="21" customFormat="1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>SUM(J223:IT223)</f>
        <v>1</v>
      </c>
      <c r="X223" s="21">
        <v>1</v>
      </c>
    </row>
    <row r="224" spans="1:28" s="22" customFormat="1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>SUM(J224:IT224)</f>
        <v>7</v>
      </c>
      <c r="J224" s="22">
        <v>1</v>
      </c>
      <c r="K224" s="22">
        <v>1</v>
      </c>
      <c r="O224" s="22">
        <v>1</v>
      </c>
      <c r="T224" s="22">
        <v>1</v>
      </c>
      <c r="U224" s="22">
        <v>1</v>
      </c>
      <c r="Y224" s="22">
        <v>1</v>
      </c>
      <c r="Z224" s="22">
        <v>1</v>
      </c>
    </row>
    <row r="225" spans="1:31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>SUM(J225:IT225)</f>
        <v>0</v>
      </c>
    </row>
    <row r="226" spans="1:31" s="22" customFormat="1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>SUM(J226:IT226)</f>
        <v>1</v>
      </c>
      <c r="X226" s="22">
        <v>1</v>
      </c>
    </row>
    <row r="227" spans="1:31" s="21" customFormat="1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>SUM(J227:IT227)</f>
        <v>10</v>
      </c>
      <c r="J227" s="21">
        <v>1</v>
      </c>
      <c r="K227" s="21">
        <v>1</v>
      </c>
      <c r="P227" s="21">
        <v>1</v>
      </c>
      <c r="Q227" s="21">
        <v>1</v>
      </c>
      <c r="T227" s="21">
        <v>1</v>
      </c>
      <c r="U227" s="21">
        <v>1</v>
      </c>
      <c r="Z227" s="21">
        <v>2</v>
      </c>
      <c r="AB227" s="21">
        <v>1</v>
      </c>
      <c r="AC227" s="21">
        <v>1</v>
      </c>
    </row>
    <row r="228" spans="1:31" s="22" customFormat="1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>SUM(J228:IT228)</f>
        <v>0</v>
      </c>
    </row>
    <row r="229" spans="1:31" s="21" customFormat="1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>SUM(J229:IT229)</f>
        <v>5</v>
      </c>
      <c r="K229" s="21">
        <v>1</v>
      </c>
      <c r="N229" s="21">
        <v>1</v>
      </c>
      <c r="P229" s="21">
        <v>1</v>
      </c>
      <c r="U229" s="21">
        <v>1</v>
      </c>
      <c r="Y229" s="21">
        <v>1</v>
      </c>
    </row>
    <row r="230" spans="1:31" s="22" customFormat="1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>SUM(J230:IT230)</f>
        <v>0</v>
      </c>
    </row>
    <row r="231" spans="1:31" s="21" customFormat="1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>SUM(J231:IT231)</f>
        <v>19</v>
      </c>
      <c r="J231" s="21">
        <v>2</v>
      </c>
      <c r="K231" s="21">
        <v>2</v>
      </c>
      <c r="N231" s="21">
        <v>1</v>
      </c>
      <c r="P231" s="21">
        <v>2</v>
      </c>
      <c r="S231" s="21">
        <v>3</v>
      </c>
      <c r="T231" s="21">
        <v>2</v>
      </c>
      <c r="U231" s="21">
        <v>1</v>
      </c>
      <c r="V231" s="21">
        <v>1</v>
      </c>
      <c r="W231" s="21">
        <v>1</v>
      </c>
      <c r="X231" s="21">
        <v>1</v>
      </c>
      <c r="Z231" s="21">
        <v>1</v>
      </c>
      <c r="AB231" s="21">
        <v>1</v>
      </c>
      <c r="AE231" s="21">
        <v>1</v>
      </c>
    </row>
    <row r="232" spans="1:31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>SUM(J232:IT232)</f>
        <v>8</v>
      </c>
      <c r="J232" s="22">
        <v>1</v>
      </c>
      <c r="K232" s="22">
        <v>1</v>
      </c>
      <c r="N232" s="22">
        <v>1</v>
      </c>
      <c r="S232" s="22">
        <v>2</v>
      </c>
      <c r="U232" s="22">
        <v>1</v>
      </c>
      <c r="Y232" s="22">
        <v>1</v>
      </c>
      <c r="Z232" s="22">
        <v>1</v>
      </c>
    </row>
    <row r="233" spans="1:31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>SUM(J233:IT233)</f>
        <v>0</v>
      </c>
    </row>
    <row r="234" spans="1:31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>SUM(J234:IT234)</f>
        <v>0</v>
      </c>
    </row>
    <row r="235" spans="1:31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>SUM(J235:IT235)</f>
        <v>0</v>
      </c>
    </row>
    <row r="236" spans="1:31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>SUM(J236:IT236)</f>
        <v>0</v>
      </c>
    </row>
    <row r="237" spans="1:31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>SUM(J237:IT237)</f>
        <v>0</v>
      </c>
    </row>
    <row r="238" spans="1:31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>SUM(J238:IT238)</f>
        <v>0</v>
      </c>
    </row>
    <row r="239" spans="1:31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>SUM(J239:IT239)</f>
        <v>0</v>
      </c>
    </row>
    <row r="240" spans="1:31" s="22" customFormat="1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>SUM(J240:IT240)</f>
        <v>5</v>
      </c>
      <c r="T240" s="22">
        <v>4</v>
      </c>
      <c r="Z240" s="22">
        <v>1</v>
      </c>
    </row>
    <row r="241" spans="1:25" s="21" customFormat="1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>SUM(J241:IT241)</f>
        <v>1</v>
      </c>
      <c r="N241" s="21">
        <v>1</v>
      </c>
    </row>
    <row r="242" spans="1:25" s="22" customFormat="1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>SUM(J242:IT242)</f>
        <v>9</v>
      </c>
      <c r="J242" s="22">
        <v>7</v>
      </c>
      <c r="N242" s="22">
        <v>2</v>
      </c>
    </row>
    <row r="243" spans="1:25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>SUM(J243:IT243)</f>
        <v>0</v>
      </c>
    </row>
    <row r="244" spans="1:25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>SUM(J244:IT244)</f>
        <v>0</v>
      </c>
    </row>
    <row r="245" spans="1:25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>SUM(J245:IT245)</f>
        <v>0</v>
      </c>
    </row>
    <row r="246" spans="1:25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>SUM(J246:IT246)</f>
        <v>0</v>
      </c>
    </row>
    <row r="247" spans="1:25" s="21" customFormat="1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>SUM(J247:IT247)</f>
        <v>1</v>
      </c>
      <c r="Y247" s="21">
        <v>1</v>
      </c>
    </row>
    <row r="248" spans="1:25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>SUM(J248:IT248)</f>
        <v>0</v>
      </c>
    </row>
    <row r="249" spans="1:25" s="21" customFormat="1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>SUM(J249:IT249)</f>
        <v>4</v>
      </c>
      <c r="J249" s="21">
        <v>1</v>
      </c>
      <c r="T249" s="21">
        <v>2</v>
      </c>
      <c r="V249" s="21">
        <v>1</v>
      </c>
    </row>
    <row r="250" spans="1:25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>SUM(J250:IT250)</f>
        <v>0</v>
      </c>
    </row>
    <row r="251" spans="1:25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>SUM(J251:IT251)</f>
        <v>0</v>
      </c>
    </row>
    <row r="252" spans="1:25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>SUM(J252:IT252)</f>
        <v>0</v>
      </c>
    </row>
    <row r="253" spans="1:25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>SUM(J253:IT253)</f>
        <v>0</v>
      </c>
    </row>
    <row r="254" spans="1:25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>SUM(J254:IT254)</f>
        <v>0</v>
      </c>
    </row>
    <row r="255" spans="1:25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>SUM(J255:IT255)</f>
        <v>0</v>
      </c>
    </row>
    <row r="256" spans="1:25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>SUM(J256:IT256)</f>
        <v>0</v>
      </c>
    </row>
    <row r="257" spans="1:30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>SUM(J257:IT257)</f>
        <v>0</v>
      </c>
    </row>
    <row r="258" spans="1:30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>SUM(J258:IT258)</f>
        <v>0</v>
      </c>
    </row>
    <row r="259" spans="1:30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>SUM(J259:IT259)</f>
        <v>0</v>
      </c>
    </row>
    <row r="260" spans="1:30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>SUM(J260:IT260)</f>
        <v>0</v>
      </c>
    </row>
    <row r="261" spans="1:30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>SUM(J261:IT261)</f>
        <v>0</v>
      </c>
    </row>
    <row r="262" spans="1:30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>SUM(J262:IT262)</f>
        <v>0</v>
      </c>
    </row>
    <row r="263" spans="1:30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>SUM(J263:IT263)</f>
        <v>0</v>
      </c>
    </row>
    <row r="264" spans="1:30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>SUM(J264:IT264)</f>
        <v>0</v>
      </c>
    </row>
    <row r="265" spans="1:30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>SUM(J265:IT265)</f>
        <v>0</v>
      </c>
    </row>
    <row r="266" spans="1:30" s="22" customFormat="1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>SUM(J266:IT266)</f>
        <v>1</v>
      </c>
      <c r="U266" s="22">
        <v>1</v>
      </c>
    </row>
    <row r="267" spans="1:30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>SUM(J267:IT267)</f>
        <v>0</v>
      </c>
    </row>
    <row r="268" spans="1:30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>SUM(J268:IT268)</f>
        <v>0</v>
      </c>
    </row>
    <row r="269" spans="1:30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>SUM(J269:IT269)</f>
        <v>0</v>
      </c>
    </row>
    <row r="270" spans="1:30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>SUM(J270:IT270)</f>
        <v>0</v>
      </c>
    </row>
    <row r="271" spans="1:30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>SUM(J271:IT271)</f>
        <v>0</v>
      </c>
    </row>
    <row r="272" spans="1:30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>SUM(J272:IT272)</f>
        <v>16</v>
      </c>
      <c r="J272" s="22">
        <v>2</v>
      </c>
      <c r="M272" s="22">
        <v>3</v>
      </c>
      <c r="S272" s="22">
        <v>3</v>
      </c>
      <c r="T272" s="22">
        <v>5</v>
      </c>
      <c r="U272" s="22">
        <v>1</v>
      </c>
      <c r="AD272" s="22">
        <v>2</v>
      </c>
    </row>
    <row r="273" spans="1:28" s="21" customFormat="1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>SUM(J273:IT273)</f>
        <v>1</v>
      </c>
      <c r="AB273" s="21">
        <v>1</v>
      </c>
    </row>
    <row r="274" spans="1:28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>SUM(J274:IT274)</f>
        <v>0</v>
      </c>
    </row>
    <row r="275" spans="1:28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>SUM(J275:IT275)</f>
        <v>0</v>
      </c>
    </row>
    <row r="276" spans="1:28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>SUM(J276:IT276)</f>
        <v>0</v>
      </c>
    </row>
    <row r="277" spans="1:28" s="21" customFormat="1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>SUM(J277:IT277)</f>
        <v>1</v>
      </c>
      <c r="S277" s="21">
        <v>1</v>
      </c>
    </row>
    <row r="278" spans="1:28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>SUM(J278:IT278)</f>
        <v>0</v>
      </c>
    </row>
    <row r="279" spans="1:28" s="21" customFormat="1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>SUM(J279:IT279)</f>
        <v>1</v>
      </c>
      <c r="S279" s="21">
        <v>1</v>
      </c>
    </row>
    <row r="280" spans="1:28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>SUM(J280:IT280)</f>
        <v>0</v>
      </c>
    </row>
    <row r="281" spans="1:28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>SUM(J281:IT281)</f>
        <v>0</v>
      </c>
    </row>
    <row r="282" spans="1:28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>SUM(J282:IT282)</f>
        <v>0</v>
      </c>
    </row>
    <row r="283" spans="1:28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>SUM(J283:IT283)</f>
        <v>0</v>
      </c>
    </row>
    <row r="284" spans="1:28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>SUM(J284:IT284)</f>
        <v>0</v>
      </c>
    </row>
    <row r="285" spans="1:28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>SUM(J285:IT285)</f>
        <v>0</v>
      </c>
    </row>
    <row r="286" spans="1:28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>SUM(J286:IT286)</f>
        <v>0</v>
      </c>
    </row>
    <row r="287" spans="1:28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>SUM(J287:IT287)</f>
        <v>0</v>
      </c>
    </row>
    <row r="288" spans="1:28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>SUM(J288:IT288)</f>
        <v>0</v>
      </c>
    </row>
    <row r="289" spans="1:28" s="21" customFormat="1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>SUM(J289:IT289)</f>
        <v>1</v>
      </c>
      <c r="U289" s="21">
        <v>1</v>
      </c>
    </row>
    <row r="290" spans="1:28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>SUM(J290:IT290)</f>
        <v>0</v>
      </c>
    </row>
    <row r="291" spans="1:28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>SUM(J291:IT291)</f>
        <v>0</v>
      </c>
    </row>
    <row r="292" spans="1:28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>SUM(J292:IT292)</f>
        <v>0</v>
      </c>
    </row>
    <row r="293" spans="1:28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>SUM(J293:IT293)</f>
        <v>0</v>
      </c>
    </row>
    <row r="294" spans="1:28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>SUM(J294:IT294)</f>
        <v>0</v>
      </c>
    </row>
    <row r="295" spans="1:28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>SUM(J295:IT295)</f>
        <v>0</v>
      </c>
    </row>
    <row r="296" spans="1:28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>SUM(J296:IT296)</f>
        <v>0</v>
      </c>
    </row>
    <row r="297" spans="1:28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>SUM(J297:IT297)</f>
        <v>0</v>
      </c>
    </row>
    <row r="298" spans="1:28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>SUM(J298:IT298)</f>
        <v>0</v>
      </c>
    </row>
    <row r="299" spans="1:28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>SUM(J299:IT299)</f>
        <v>0</v>
      </c>
    </row>
    <row r="300" spans="1:28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>SUM(J300:IT300)</f>
        <v>0</v>
      </c>
    </row>
    <row r="301" spans="1:28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>SUM(J301:IT301)</f>
        <v>19</v>
      </c>
      <c r="L301" s="21">
        <v>3</v>
      </c>
      <c r="R301" s="21">
        <v>3</v>
      </c>
      <c r="S301" s="21">
        <v>3</v>
      </c>
      <c r="V301" s="21">
        <v>3</v>
      </c>
      <c r="W301" s="21">
        <v>3</v>
      </c>
      <c r="X301" s="21">
        <v>1</v>
      </c>
      <c r="AB301" s="21">
        <v>3</v>
      </c>
    </row>
    <row r="302" spans="1:28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>SUM(J302:IT302)</f>
        <v>24</v>
      </c>
      <c r="L302" s="22">
        <v>3</v>
      </c>
      <c r="M302" s="22">
        <v>3</v>
      </c>
      <c r="R302" s="22">
        <v>3</v>
      </c>
      <c r="S302" s="22">
        <v>3</v>
      </c>
      <c r="V302" s="22">
        <v>3</v>
      </c>
      <c r="W302" s="22">
        <v>3</v>
      </c>
      <c r="X302" s="22">
        <v>3</v>
      </c>
      <c r="AA302" s="22">
        <v>3</v>
      </c>
    </row>
    <row r="303" spans="1:28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>SUM(J303:IT303)</f>
        <v>29</v>
      </c>
      <c r="K303" s="21">
        <v>3</v>
      </c>
      <c r="L303" s="21">
        <v>3</v>
      </c>
      <c r="M303" s="21">
        <v>3</v>
      </c>
      <c r="R303" s="21">
        <v>3</v>
      </c>
      <c r="S303" s="21">
        <v>3</v>
      </c>
      <c r="V303" s="21">
        <v>2</v>
      </c>
      <c r="W303" s="21">
        <v>3</v>
      </c>
      <c r="X303" s="21">
        <v>3</v>
      </c>
      <c r="AA303" s="21">
        <v>3</v>
      </c>
      <c r="AB303" s="21">
        <v>3</v>
      </c>
    </row>
    <row r="304" spans="1:28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>SUM(J304:IT304)</f>
        <v>27</v>
      </c>
      <c r="K304" s="22">
        <v>3</v>
      </c>
      <c r="L304" s="22">
        <v>3</v>
      </c>
      <c r="M304" s="22">
        <v>3</v>
      </c>
      <c r="R304" s="22">
        <v>3</v>
      </c>
      <c r="S304" s="22">
        <v>3</v>
      </c>
      <c r="V304" s="22">
        <v>3</v>
      </c>
      <c r="W304" s="22">
        <v>3</v>
      </c>
      <c r="X304" s="22">
        <v>3</v>
      </c>
      <c r="AB304" s="22">
        <v>3</v>
      </c>
    </row>
    <row r="305" spans="1:27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>SUM(J305:IT305)</f>
        <v>11</v>
      </c>
      <c r="J305" s="21">
        <v>1</v>
      </c>
      <c r="K305" s="21">
        <v>1</v>
      </c>
      <c r="N305" s="21">
        <v>1</v>
      </c>
      <c r="O305" s="21">
        <v>1</v>
      </c>
      <c r="P305" s="21">
        <v>2</v>
      </c>
      <c r="R305" s="21">
        <v>1</v>
      </c>
      <c r="W305" s="21">
        <v>1</v>
      </c>
      <c r="Z305" s="21">
        <v>2</v>
      </c>
      <c r="AA305" s="21">
        <v>1</v>
      </c>
    </row>
    <row r="306" spans="1:27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>SUM(J306:IT306)</f>
        <v>20</v>
      </c>
      <c r="J306" s="22">
        <v>1</v>
      </c>
      <c r="K306" s="22">
        <v>5</v>
      </c>
      <c r="L306" s="22">
        <v>1</v>
      </c>
      <c r="N306" s="22">
        <v>1</v>
      </c>
      <c r="O306" s="22">
        <v>1</v>
      </c>
      <c r="P306" s="22">
        <v>1</v>
      </c>
      <c r="R306" s="22">
        <v>1</v>
      </c>
      <c r="S306" s="22">
        <v>1</v>
      </c>
      <c r="W306" s="22">
        <v>1</v>
      </c>
      <c r="Y306" s="22">
        <v>1</v>
      </c>
      <c r="Z306" s="22">
        <v>5</v>
      </c>
      <c r="AA306" s="22">
        <v>1</v>
      </c>
    </row>
    <row r="307" spans="1:27" s="21" customFormat="1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>SUM(J307:IT307)</f>
        <v>1</v>
      </c>
      <c r="W307" s="21">
        <v>1</v>
      </c>
    </row>
    <row r="308" spans="1:27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>SUM(J308:IT308)</f>
        <v>15</v>
      </c>
      <c r="J308" s="22">
        <v>1</v>
      </c>
      <c r="R308" s="22">
        <v>3</v>
      </c>
      <c r="S308" s="22">
        <v>4</v>
      </c>
      <c r="T308" s="22">
        <v>1</v>
      </c>
      <c r="W308" s="22">
        <v>3</v>
      </c>
      <c r="X308" s="22">
        <v>3</v>
      </c>
    </row>
    <row r="309" spans="1:27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>SUM(J309:IT309)</f>
        <v>0</v>
      </c>
    </row>
    <row r="310" spans="1:27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>SUM(J310:IT310)</f>
        <v>0</v>
      </c>
    </row>
    <row r="311" spans="1:27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>SUM(J311:IT311)</f>
        <v>0</v>
      </c>
    </row>
    <row r="312" spans="1:27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>SUM(J312:IT312)</f>
        <v>0</v>
      </c>
    </row>
    <row r="313" spans="1:27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>SUM(J313:IT313)</f>
        <v>0</v>
      </c>
    </row>
    <row r="314" spans="1:27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>SUM(J314:IT314)</f>
        <v>0</v>
      </c>
    </row>
    <row r="315" spans="1:27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>SUM(J315:IT315)</f>
        <v>0</v>
      </c>
    </row>
    <row r="316" spans="1:27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>SUM(J316:IT316)</f>
        <v>4</v>
      </c>
      <c r="R316" s="22">
        <v>1</v>
      </c>
      <c r="S316" s="22">
        <v>1</v>
      </c>
      <c r="W316" s="22">
        <v>1</v>
      </c>
      <c r="X316" s="22">
        <v>1</v>
      </c>
    </row>
    <row r="317" spans="1:27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>SUM(J317:IT317)</f>
        <v>3</v>
      </c>
      <c r="R317" s="21">
        <v>1</v>
      </c>
      <c r="S317" s="21">
        <v>2</v>
      </c>
    </row>
    <row r="318" spans="1:27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>SUM(J318:IT318)</f>
        <v>5</v>
      </c>
      <c r="R318" s="22">
        <v>1</v>
      </c>
      <c r="S318" s="22">
        <v>1</v>
      </c>
      <c r="V318" s="22">
        <v>1</v>
      </c>
      <c r="W318" s="22">
        <v>1</v>
      </c>
      <c r="X318" s="22">
        <v>1</v>
      </c>
    </row>
    <row r="319" spans="1:27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>SUM(J319:IT319)</f>
        <v>3</v>
      </c>
      <c r="R319" s="21">
        <v>1</v>
      </c>
      <c r="W319" s="21">
        <v>1</v>
      </c>
      <c r="X319" s="21">
        <v>1</v>
      </c>
    </row>
    <row r="320" spans="1:27" s="22" customFormat="1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>SUM(J320:IT320)</f>
        <v>2</v>
      </c>
      <c r="X320" s="22">
        <v>1</v>
      </c>
      <c r="Z320" s="22">
        <v>1</v>
      </c>
    </row>
    <row r="321" spans="1:26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>SUM(J321:IT321)</f>
        <v>0</v>
      </c>
    </row>
    <row r="322" spans="1:26" s="22" customFormat="1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>SUM(J322:IT322)</f>
        <v>2</v>
      </c>
      <c r="X322" s="22">
        <v>1</v>
      </c>
      <c r="Z322" s="22">
        <v>1</v>
      </c>
    </row>
    <row r="323" spans="1:26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>SUM(J323:IT323)</f>
        <v>0</v>
      </c>
    </row>
    <row r="324" spans="1:26" s="22" customFormat="1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>SUM(J324:IT324)</f>
        <v>6</v>
      </c>
      <c r="J324" s="22">
        <v>1</v>
      </c>
      <c r="T324" s="22">
        <v>1</v>
      </c>
      <c r="U324" s="22">
        <v>1</v>
      </c>
      <c r="W324" s="22">
        <v>1</v>
      </c>
      <c r="X324" s="22">
        <v>1</v>
      </c>
      <c r="Y324" s="22">
        <v>1</v>
      </c>
    </row>
    <row r="325" spans="1:26" s="21" customFormat="1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>SUM(J325:IT325)</f>
        <v>4</v>
      </c>
      <c r="K325" s="21">
        <v>1</v>
      </c>
      <c r="O325" s="21">
        <v>1</v>
      </c>
      <c r="P325" s="21">
        <v>1</v>
      </c>
      <c r="Z325" s="21">
        <v>1</v>
      </c>
    </row>
    <row r="326" spans="1:26" s="22" customFormat="1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>SUM(J326:IT326)</f>
        <v>2</v>
      </c>
      <c r="Y326" s="22">
        <v>1</v>
      </c>
      <c r="Z326" s="22">
        <v>1</v>
      </c>
    </row>
    <row r="327" spans="1:26" s="21" customFormat="1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>SUM(J327:IT327)</f>
        <v>6</v>
      </c>
      <c r="K327" s="21">
        <v>1</v>
      </c>
      <c r="O327" s="21">
        <v>1</v>
      </c>
      <c r="P327" s="21">
        <v>1</v>
      </c>
      <c r="X327" s="21">
        <v>1</v>
      </c>
      <c r="Y327" s="21">
        <v>1</v>
      </c>
      <c r="Z327" s="21">
        <v>1</v>
      </c>
    </row>
    <row r="328" spans="1:26" s="22" customFormat="1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>SUM(J328:IT328)</f>
        <v>1</v>
      </c>
      <c r="X328" s="22">
        <v>1</v>
      </c>
    </row>
    <row r="329" spans="1:26" s="21" customFormat="1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>SUM(J329:IT329)</f>
        <v>2</v>
      </c>
      <c r="X329" s="21">
        <v>1</v>
      </c>
      <c r="Z329" s="21">
        <v>1</v>
      </c>
    </row>
    <row r="330" spans="1:26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>SUM(J330:IT330)</f>
        <v>0</v>
      </c>
    </row>
    <row r="331" spans="1:26" s="21" customFormat="1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>SUM(J331:IT331)</f>
        <v>1</v>
      </c>
      <c r="S331" s="21">
        <v>1</v>
      </c>
    </row>
    <row r="332" spans="1:26" s="22" customFormat="1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>SUM(J332:IT332)</f>
        <v>3</v>
      </c>
      <c r="S332" s="22">
        <v>2</v>
      </c>
      <c r="W332" s="22">
        <v>1</v>
      </c>
    </row>
    <row r="333" spans="1:26" s="21" customFormat="1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>SUM(J333:IT333)</f>
        <v>2</v>
      </c>
      <c r="X333" s="21">
        <v>1</v>
      </c>
      <c r="Z333" s="21">
        <v>1</v>
      </c>
    </row>
    <row r="334" spans="1:26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>SUM(J334:IT334)</f>
        <v>0</v>
      </c>
    </row>
    <row r="335" spans="1:26" s="21" customFormat="1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>SUM(J335:IT335)</f>
        <v>2</v>
      </c>
      <c r="O335" s="21">
        <v>1</v>
      </c>
      <c r="Y335" s="21">
        <v>1</v>
      </c>
    </row>
    <row r="336" spans="1:26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>SUM(J336:IT336)</f>
        <v>6</v>
      </c>
      <c r="K336" s="22">
        <v>1</v>
      </c>
      <c r="P336" s="22">
        <v>1</v>
      </c>
      <c r="T336" s="22">
        <v>1</v>
      </c>
      <c r="V336" s="22">
        <v>1</v>
      </c>
      <c r="X336" s="22">
        <v>1</v>
      </c>
      <c r="Z336" s="22">
        <v>1</v>
      </c>
    </row>
    <row r="337" spans="1:26" s="21" customFormat="1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>SUM(J337:IT337)</f>
        <v>6</v>
      </c>
      <c r="L337" s="21">
        <v>1</v>
      </c>
      <c r="Z337" s="21">
        <v>5</v>
      </c>
    </row>
    <row r="338" spans="1:26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>SUM(J338:IT338)</f>
        <v>0</v>
      </c>
    </row>
    <row r="339" spans="1:26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>SUM(J339:IT339)</f>
        <v>4</v>
      </c>
      <c r="J339" s="21">
        <v>1</v>
      </c>
      <c r="P339" s="21">
        <v>1</v>
      </c>
      <c r="Z339" s="21">
        <v>2</v>
      </c>
    </row>
    <row r="340" spans="1:26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>SUM(J340:IT340)</f>
        <v>0</v>
      </c>
    </row>
    <row r="341" spans="1:26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>SUM(J341:IT341)</f>
        <v>0</v>
      </c>
    </row>
    <row r="342" spans="1:26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>SUM(J342:IT342)</f>
        <v>0</v>
      </c>
    </row>
    <row r="343" spans="1:26" s="21" customFormat="1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>SUM(J343:IT343)</f>
        <v>1</v>
      </c>
      <c r="T343" s="21">
        <v>1</v>
      </c>
    </row>
    <row r="344" spans="1:26" s="22" customFormat="1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>SUM(J344:IT344)</f>
        <v>1</v>
      </c>
      <c r="X344" s="22">
        <v>1</v>
      </c>
    </row>
    <row r="345" spans="1:26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>SUM(J345:IT345)</f>
        <v>0</v>
      </c>
    </row>
    <row r="346" spans="1:26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>SUM(J346:IT346)</f>
        <v>0</v>
      </c>
    </row>
    <row r="347" spans="1:26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>SUM(J347:IT347)</f>
        <v>0</v>
      </c>
    </row>
    <row r="348" spans="1:26" s="22" customFormat="1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>SUM(J348:IT348)</f>
        <v>1</v>
      </c>
      <c r="X348" s="22">
        <v>1</v>
      </c>
    </row>
    <row r="349" spans="1:26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>SUM(J349:IT349)</f>
        <v>0</v>
      </c>
    </row>
    <row r="350" spans="1:26" s="22" customFormat="1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>SUM(J350:IT350)</f>
        <v>1</v>
      </c>
      <c r="P350" s="22">
        <v>1</v>
      </c>
    </row>
    <row r="351" spans="1:26" s="21" customFormat="1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>SUM(J351:IT351)</f>
        <v>4</v>
      </c>
      <c r="X351" s="21">
        <v>4</v>
      </c>
    </row>
    <row r="352" spans="1:26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>SUM(J352:IT352)</f>
        <v>0</v>
      </c>
    </row>
    <row r="353" spans="1:24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>SUM(J353:IT353)</f>
        <v>0</v>
      </c>
    </row>
    <row r="354" spans="1:24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>SUM(J354:IT354)</f>
        <v>0</v>
      </c>
    </row>
    <row r="355" spans="1:24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>SUM(J355:IT355)</f>
        <v>0</v>
      </c>
    </row>
    <row r="356" spans="1:24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>SUM(J356:IT356)</f>
        <v>0</v>
      </c>
    </row>
    <row r="357" spans="1:24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>SUM(J357:IT357)</f>
        <v>0</v>
      </c>
    </row>
    <row r="358" spans="1:24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>SUM(J358:IT358)</f>
        <v>0</v>
      </c>
    </row>
    <row r="359" spans="1:24" s="21" customFormat="1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>SUM(J359:IT359)</f>
        <v>3</v>
      </c>
      <c r="T359" s="21">
        <v>1</v>
      </c>
      <c r="U359" s="21">
        <v>1</v>
      </c>
      <c r="X359" s="21">
        <v>1</v>
      </c>
    </row>
    <row r="360" spans="1:24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>SUM(J360:IT360)</f>
        <v>0</v>
      </c>
    </row>
    <row r="361" spans="1:24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>SUM(J361:IT361)</f>
        <v>0</v>
      </c>
    </row>
    <row r="362" spans="1:24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>SUM(J362:IT362)</f>
        <v>0</v>
      </c>
    </row>
    <row r="363" spans="1:24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>SUM(J363:IT363)</f>
        <v>0</v>
      </c>
    </row>
    <row r="364" spans="1:24" s="22" customFormat="1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>SUM(J364:IT364)</f>
        <v>1</v>
      </c>
      <c r="U364" s="22">
        <v>1</v>
      </c>
    </row>
    <row r="365" spans="1:24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>SUM(J365:IT365)</f>
        <v>0</v>
      </c>
    </row>
    <row r="366" spans="1:24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>SUM(J366:IT366)</f>
        <v>0</v>
      </c>
    </row>
    <row r="367" spans="1:24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>SUM(J367:IT367)</f>
        <v>0</v>
      </c>
    </row>
    <row r="368" spans="1:24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>SUM(J368:IT368)</f>
        <v>0</v>
      </c>
    </row>
    <row r="369" spans="1:24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>SUM(J369:IT369)</f>
        <v>0</v>
      </c>
    </row>
    <row r="370" spans="1:24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>SUM(J370:IT370)</f>
        <v>0</v>
      </c>
    </row>
    <row r="371" spans="1:24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>SUM(J371:IT371)</f>
        <v>0</v>
      </c>
    </row>
    <row r="372" spans="1:24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>SUM(J372:IT372)</f>
        <v>0</v>
      </c>
    </row>
    <row r="373" spans="1:24" s="21" customFormat="1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>SUM(J373:IT373)</f>
        <v>2</v>
      </c>
      <c r="P373" s="21">
        <v>1</v>
      </c>
      <c r="X373" s="21">
        <v>1</v>
      </c>
    </row>
    <row r="374" spans="1:24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>SUM(J374:IT374)</f>
        <v>0</v>
      </c>
    </row>
    <row r="375" spans="1:24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>SUM(J375:IT375)</f>
        <v>0</v>
      </c>
    </row>
    <row r="376" spans="1:24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>SUM(J376:IT376)</f>
        <v>0</v>
      </c>
    </row>
    <row r="377" spans="1:24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>SUM(J377:IT377)</f>
        <v>0</v>
      </c>
    </row>
    <row r="378" spans="1:24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>SUM(J378:IT378)</f>
        <v>0</v>
      </c>
    </row>
    <row r="379" spans="1:24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>SUM(J379:IT379)</f>
        <v>0</v>
      </c>
    </row>
    <row r="380" spans="1:24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>SUM(J380:IT380)</f>
        <v>0</v>
      </c>
    </row>
    <row r="381" spans="1:24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>SUM(J381:IT381)</f>
        <v>0</v>
      </c>
    </row>
    <row r="382" spans="1:24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>SUM(J382:IT382)</f>
        <v>0</v>
      </c>
    </row>
    <row r="383" spans="1:24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>SUM(J383:IT383)</f>
        <v>0</v>
      </c>
    </row>
    <row r="384" spans="1:24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>SUM(J384:IT384)</f>
        <v>0</v>
      </c>
    </row>
    <row r="385" spans="1:9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>SUM(J385:IT385)</f>
        <v>0</v>
      </c>
    </row>
    <row r="386" spans="1:9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>SUM(J386:IT386)</f>
        <v>0</v>
      </c>
    </row>
    <row r="387" spans="1:9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>SUM(J387:IT387)</f>
        <v>0</v>
      </c>
    </row>
    <row r="388" spans="1:9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>SUM(J388:IT388)</f>
        <v>0</v>
      </c>
    </row>
    <row r="389" spans="1:9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>SUM(J389:IT389)</f>
        <v>0</v>
      </c>
    </row>
    <row r="390" spans="1:9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>SUM(J390:IT390)</f>
        <v>0</v>
      </c>
    </row>
    <row r="391" spans="1:9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>SUM(J391:IT391)</f>
        <v>0</v>
      </c>
    </row>
    <row r="392" spans="1:9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>SUM(J392:IT392)</f>
        <v>0</v>
      </c>
    </row>
    <row r="393" spans="1:9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>SUM(J393:IT393)</f>
        <v>0</v>
      </c>
    </row>
    <row r="394" spans="1:9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>SUM(J394:IT394)</f>
        <v>0</v>
      </c>
    </row>
    <row r="395" spans="1:9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>SUM(J395:IT395)</f>
        <v>0</v>
      </c>
    </row>
    <row r="396" spans="1:9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>SUM(J396:IT396)</f>
        <v>0</v>
      </c>
    </row>
    <row r="397" spans="1:9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>SUM(J397:IT397)</f>
        <v>0</v>
      </c>
    </row>
    <row r="398" spans="1:9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>SUM(J398:IT398)</f>
        <v>0</v>
      </c>
    </row>
    <row r="399" spans="1:9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>SUM(J399:IT399)</f>
        <v>0</v>
      </c>
    </row>
    <row r="400" spans="1:9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>SUM(J400:IT400)</f>
        <v>0</v>
      </c>
    </row>
    <row r="401" spans="1:9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>SUM(J401:IT401)</f>
        <v>0</v>
      </c>
    </row>
    <row r="402" spans="1:9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>SUM(J402:IT402)</f>
        <v>0</v>
      </c>
    </row>
    <row r="403" spans="1:9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>SUM(J403:IT403)</f>
        <v>0</v>
      </c>
    </row>
    <row r="404" spans="1:9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>SUM(J404:IT404)</f>
        <v>0</v>
      </c>
    </row>
    <row r="405" spans="1:9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>SUM(J405:IT405)</f>
        <v>0</v>
      </c>
    </row>
    <row r="406" spans="1:9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>SUM(J406:IT406)</f>
        <v>0</v>
      </c>
    </row>
    <row r="407" spans="1:9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>SUM(J407:IT407)</f>
        <v>0</v>
      </c>
    </row>
    <row r="408" spans="1:9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>SUM(J408:IT408)</f>
        <v>0</v>
      </c>
    </row>
    <row r="409" spans="1:9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>SUM(J409:IT409)</f>
        <v>0</v>
      </c>
    </row>
    <row r="410" spans="1:9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>SUM(J410:IT410)</f>
        <v>0</v>
      </c>
    </row>
    <row r="411" spans="1:9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>SUM(J411:IT411)</f>
        <v>0</v>
      </c>
    </row>
    <row r="412" spans="1:9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>SUM(J412:IT412)</f>
        <v>0</v>
      </c>
    </row>
    <row r="413" spans="1:9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>SUM(J413:IT413)</f>
        <v>0</v>
      </c>
    </row>
    <row r="414" spans="1:9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>SUM(J414:IT414)</f>
        <v>0</v>
      </c>
    </row>
    <row r="415" spans="1:9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>SUM(J415:IT415)</f>
        <v>0</v>
      </c>
    </row>
    <row r="416" spans="1:9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>SUM(J416:IT416)</f>
        <v>0</v>
      </c>
    </row>
    <row r="417" spans="1:9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>SUM(J417:IT417)</f>
        <v>0</v>
      </c>
    </row>
    <row r="418" spans="1:9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>SUM(J418:IT418)</f>
        <v>0</v>
      </c>
    </row>
    <row r="419" spans="1:9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>SUM(J419:IT419)</f>
        <v>0</v>
      </c>
    </row>
    <row r="420" spans="1:9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>SUM(J420:IT420)</f>
        <v>0</v>
      </c>
    </row>
    <row r="421" spans="1:9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>SUM(J421:IT421)</f>
        <v>0</v>
      </c>
    </row>
    <row r="422" spans="1:9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>SUM(J422:IT422)</f>
        <v>0</v>
      </c>
    </row>
    <row r="423" spans="1:9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>SUM(J423:IT423)</f>
        <v>0</v>
      </c>
    </row>
    <row r="424" spans="1:9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>SUM(J424:IT424)</f>
        <v>0</v>
      </c>
    </row>
    <row r="425" spans="1:9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>SUM(J425:IT425)</f>
        <v>0</v>
      </c>
    </row>
    <row r="426" spans="1:9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>SUM(J426:IT426)</f>
        <v>0</v>
      </c>
    </row>
    <row r="427" spans="1:9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>SUM(J427:IT427)</f>
        <v>0</v>
      </c>
    </row>
    <row r="428" spans="1:9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>SUM(J428:IT428)</f>
        <v>0</v>
      </c>
    </row>
    <row r="429" spans="1:9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>SUM(J429:IT429)</f>
        <v>0</v>
      </c>
    </row>
    <row r="430" spans="1:9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>SUM(J430:IT430)</f>
        <v>0</v>
      </c>
    </row>
    <row r="431" spans="1:9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>SUM(J431:IT431)</f>
        <v>0</v>
      </c>
    </row>
    <row r="432" spans="1:9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>SUM(J432:IT432)</f>
        <v>0</v>
      </c>
    </row>
    <row r="433" spans="1:26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>SUM(J433:IT433)</f>
        <v>0</v>
      </c>
    </row>
    <row r="434" spans="1:26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>SUM(J434:IT434)</f>
        <v>0</v>
      </c>
    </row>
    <row r="435" spans="1:26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>SUM(J435:IT435)</f>
        <v>0</v>
      </c>
    </row>
    <row r="436" spans="1:26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>SUM(J436:IT436)</f>
        <v>0</v>
      </c>
    </row>
    <row r="437" spans="1:26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>SUM(J437:IT437)</f>
        <v>0</v>
      </c>
    </row>
    <row r="438" spans="1:26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>SUM(J438:IT438)</f>
        <v>0</v>
      </c>
    </row>
    <row r="439" spans="1:26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>SUM(J439:IT439)</f>
        <v>0</v>
      </c>
    </row>
    <row r="440" spans="1:26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>SUM(J440:IT440)</f>
        <v>0</v>
      </c>
    </row>
    <row r="441" spans="1:26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>SUM(J441:IT441)</f>
        <v>0</v>
      </c>
    </row>
    <row r="442" spans="1:26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>SUM(J442:IT442)</f>
        <v>0</v>
      </c>
    </row>
    <row r="443" spans="1:26" s="21" customFormat="1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>SUM(J443:IT443)</f>
        <v>3</v>
      </c>
      <c r="R443" s="21">
        <v>2</v>
      </c>
      <c r="W443" s="21">
        <v>1</v>
      </c>
    </row>
    <row r="444" spans="1:26" s="22" customFormat="1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>SUM(J444:IT444)</f>
        <v>1</v>
      </c>
      <c r="X444" s="22">
        <v>1</v>
      </c>
    </row>
    <row r="445" spans="1:26" s="21" customFormat="1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>SUM(J445:IT445)</f>
        <v>1</v>
      </c>
      <c r="W445" s="21">
        <v>1</v>
      </c>
    </row>
    <row r="446" spans="1:26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>SUM(J446:IT446)</f>
        <v>0</v>
      </c>
    </row>
    <row r="447" spans="1:26" s="21" customFormat="1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>SUM(J447:IT447)</f>
        <v>2</v>
      </c>
      <c r="Z447" s="21">
        <v>2</v>
      </c>
    </row>
    <row r="448" spans="1:26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>SUM(J448:IT448)</f>
        <v>0</v>
      </c>
    </row>
    <row r="449" spans="1:30" s="21" customFormat="1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>SUM(J449:IT449)</f>
        <v>1</v>
      </c>
      <c r="Z449" s="21">
        <v>1</v>
      </c>
    </row>
    <row r="450" spans="1:30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>SUM(J450:IT450)</f>
        <v>0</v>
      </c>
    </row>
    <row r="451" spans="1:30" s="21" customFormat="1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>SUM(J451:IT451)</f>
        <v>1</v>
      </c>
      <c r="AD451" s="21">
        <v>1</v>
      </c>
    </row>
    <row r="452" spans="1:30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>SUM(J452:IT452)</f>
        <v>0</v>
      </c>
    </row>
    <row r="453" spans="1:30" s="21" customFormat="1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>SUM(J453:IT453)</f>
        <v>1</v>
      </c>
      <c r="N453" s="21">
        <v>1</v>
      </c>
    </row>
    <row r="454" spans="1:30" s="22" customFormat="1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>SUM(J454:IT454)</f>
        <v>1</v>
      </c>
      <c r="Z454" s="22">
        <v>1</v>
      </c>
    </row>
    <row r="455" spans="1:30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>SUM(J455:IT455)</f>
        <v>0</v>
      </c>
    </row>
    <row r="456" spans="1:30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>SUM(J456:IT456)</f>
        <v>0</v>
      </c>
    </row>
    <row r="457" spans="1:30" s="21" customFormat="1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>SUM(J457:IT457)</f>
        <v>3</v>
      </c>
      <c r="T457" s="21">
        <v>1</v>
      </c>
      <c r="U457" s="21">
        <v>1</v>
      </c>
      <c r="Z457" s="21">
        <v>1</v>
      </c>
    </row>
    <row r="458" spans="1:30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>SUM(J458:IT458)</f>
        <v>0</v>
      </c>
    </row>
    <row r="459" spans="1:30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>SUM(J459:IT459)</f>
        <v>0</v>
      </c>
    </row>
    <row r="460" spans="1:30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>SUM(J460:IT460)</f>
        <v>0</v>
      </c>
    </row>
    <row r="461" spans="1:30" s="21" customFormat="1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>SUM(J461:IT461)</f>
        <v>2</v>
      </c>
      <c r="T461" s="21">
        <v>2</v>
      </c>
    </row>
    <row r="462" spans="1:30" s="22" customFormat="1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>SUM(J462:IT462)</f>
        <v>1</v>
      </c>
      <c r="X462" s="22">
        <v>1</v>
      </c>
    </row>
    <row r="463" spans="1:30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>SUM(J463:IT463)</f>
        <v>0</v>
      </c>
    </row>
    <row r="464" spans="1:30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>SUM(J464:IT464)</f>
        <v>0</v>
      </c>
    </row>
    <row r="465" spans="1:24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>SUM(J465:IT465)</f>
        <v>0</v>
      </c>
    </row>
    <row r="466" spans="1:24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>SUM(J466:IT466)</f>
        <v>0</v>
      </c>
    </row>
    <row r="467" spans="1:24" s="21" customFormat="1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>SUM(J467:IT467)</f>
        <v>1</v>
      </c>
      <c r="S467" s="21">
        <v>1</v>
      </c>
    </row>
    <row r="468" spans="1:24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>SUM(J468:IT468)</f>
        <v>0</v>
      </c>
    </row>
    <row r="469" spans="1:24" s="21" customFormat="1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>SUM(J469:IT469)</f>
        <v>1</v>
      </c>
      <c r="X469" s="21">
        <v>1</v>
      </c>
    </row>
    <row r="470" spans="1:24" s="22" customFormat="1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>SUM(J470:IT470)</f>
        <v>0</v>
      </c>
    </row>
    <row r="471" spans="1:24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>SUM(J471:IT471)</f>
        <v>0</v>
      </c>
    </row>
    <row r="472" spans="1:24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>SUM(J472:IT472)</f>
        <v>0</v>
      </c>
    </row>
    <row r="473" spans="1:24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>SUM(J473:IT473)</f>
        <v>0</v>
      </c>
    </row>
    <row r="474" spans="1:24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>SUM(J474:IT474)</f>
        <v>0</v>
      </c>
    </row>
    <row r="475" spans="1:24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>SUM(J475:IT475)</f>
        <v>0</v>
      </c>
    </row>
    <row r="476" spans="1:24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>SUM(J476:IT476)</f>
        <v>0</v>
      </c>
    </row>
    <row r="477" spans="1:24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>SUM(J477:IT477)</f>
        <v>0</v>
      </c>
    </row>
    <row r="478" spans="1:24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>SUM(J478:IT478)</f>
        <v>0</v>
      </c>
    </row>
    <row r="479" spans="1:24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>SUM(J479:IT479)</f>
        <v>0</v>
      </c>
    </row>
    <row r="480" spans="1:24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>SUM(J480:IT480)</f>
        <v>0</v>
      </c>
    </row>
    <row r="481" spans="1:28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>SUM(J481:IT481)</f>
        <v>0</v>
      </c>
    </row>
    <row r="482" spans="1:28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>SUM(J482:IT482)</f>
        <v>0</v>
      </c>
    </row>
    <row r="483" spans="1:28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>SUM(J483:IT483)</f>
        <v>0</v>
      </c>
    </row>
    <row r="484" spans="1:28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>SUM(J484:IT484)</f>
        <v>0</v>
      </c>
    </row>
    <row r="485" spans="1:28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>SUM(J485:IT485)</f>
        <v>13</v>
      </c>
      <c r="L485" s="21">
        <v>2</v>
      </c>
      <c r="R485" s="21">
        <v>2</v>
      </c>
      <c r="S485" s="21">
        <v>2</v>
      </c>
      <c r="V485" s="21">
        <v>1</v>
      </c>
      <c r="W485" s="21">
        <v>2</v>
      </c>
      <c r="X485" s="21">
        <v>2</v>
      </c>
      <c r="AB485" s="21">
        <v>2</v>
      </c>
    </row>
    <row r="486" spans="1:28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>SUM(J486:IT486)</f>
        <v>1</v>
      </c>
      <c r="L486" s="22">
        <v>1</v>
      </c>
    </row>
    <row r="487" spans="1:28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>SUM(J487:IT487)</f>
        <v>0</v>
      </c>
    </row>
    <row r="488" spans="1:28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>SUM(J488:IT488)</f>
        <v>0</v>
      </c>
    </row>
    <row r="489" spans="1:28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>SUM(J489:IT489)</f>
        <v>0</v>
      </c>
    </row>
    <row r="490" spans="1:28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>SUM(J490:IT490)</f>
        <v>0</v>
      </c>
    </row>
    <row r="491" spans="1:28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>SUM(J491:IT491)</f>
        <v>0</v>
      </c>
    </row>
    <row r="492" spans="1:28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>SUM(J492:IT492)</f>
        <v>0</v>
      </c>
    </row>
    <row r="493" spans="1:28" s="21" customFormat="1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>SUM(J493:IT493)</f>
        <v>1</v>
      </c>
      <c r="Z493" s="21">
        <v>1</v>
      </c>
    </row>
    <row r="494" spans="1:28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>SUM(J494:IT494)</f>
        <v>0</v>
      </c>
    </row>
    <row r="495" spans="1:28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>SUM(J495:IT495)</f>
        <v>0</v>
      </c>
    </row>
    <row r="496" spans="1:28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>SUM(J496:IT496)</f>
        <v>0</v>
      </c>
    </row>
    <row r="497" spans="1:26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>SUM(J497:IT497)</f>
        <v>0</v>
      </c>
    </row>
    <row r="498" spans="1:26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>SUM(J498:IT498)</f>
        <v>0</v>
      </c>
    </row>
    <row r="499" spans="1:26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>SUM(J499:IT499)</f>
        <v>0</v>
      </c>
    </row>
    <row r="500" spans="1:26" s="22" customFormat="1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>SUM(J500:IT500)</f>
        <v>2</v>
      </c>
      <c r="X500" s="22">
        <v>1</v>
      </c>
      <c r="Z500" s="22">
        <v>1</v>
      </c>
    </row>
    <row r="501" spans="1:26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>SUM(J501:IT501)</f>
        <v>0</v>
      </c>
    </row>
    <row r="502" spans="1:26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>SUM(J502:IT502)</f>
        <v>0</v>
      </c>
    </row>
    <row r="503" spans="1:26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>SUM(J503:IT503)</f>
        <v>0</v>
      </c>
    </row>
    <row r="504" spans="1:26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>SUM(J504:IT504)</f>
        <v>0</v>
      </c>
    </row>
    <row r="505" spans="1:26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>SUM(J505:IT505)</f>
        <v>0</v>
      </c>
    </row>
    <row r="506" spans="1:26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>SUM(J506:IT506)</f>
        <v>0</v>
      </c>
    </row>
    <row r="507" spans="1:26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>SUM(J507:IT507)</f>
        <v>0</v>
      </c>
    </row>
    <row r="508" spans="1:26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>SUM(J508:IT508)</f>
        <v>0</v>
      </c>
    </row>
    <row r="509" spans="1:26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>SUM(J509:IT509)</f>
        <v>0</v>
      </c>
    </row>
    <row r="510" spans="1:26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>SUM(J510:IT510)</f>
        <v>0</v>
      </c>
    </row>
    <row r="511" spans="1:26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>SUM(J511:IT511)</f>
        <v>0</v>
      </c>
    </row>
    <row r="512" spans="1:26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>SUM(J512:IT512)</f>
        <v>0</v>
      </c>
    </row>
    <row r="513" spans="1:9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>SUM(J513:IT513)</f>
        <v>0</v>
      </c>
    </row>
    <row r="514" spans="1:9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>SUM(J514:IT514)</f>
        <v>0</v>
      </c>
    </row>
    <row r="515" spans="1:9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>SUM(J515:IT515)</f>
        <v>0</v>
      </c>
    </row>
    <row r="516" spans="1:9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>SUM(J516:IT516)</f>
        <v>0</v>
      </c>
    </row>
    <row r="517" spans="1:9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>SUM(J517:IT517)</f>
        <v>0</v>
      </c>
    </row>
    <row r="518" spans="1:9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>SUM(J518:IT518)</f>
        <v>0</v>
      </c>
    </row>
    <row r="519" spans="1:9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>SUM(J519:IT519)</f>
        <v>0</v>
      </c>
    </row>
    <row r="520" spans="1:9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>SUM(J520:IT520)</f>
        <v>0</v>
      </c>
    </row>
    <row r="521" spans="1:9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>SUM(J521:IT521)</f>
        <v>0</v>
      </c>
    </row>
    <row r="522" spans="1:9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>SUM(J522:IT522)</f>
        <v>0</v>
      </c>
    </row>
    <row r="523" spans="1:9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>SUM(J523:IT523)</f>
        <v>0</v>
      </c>
    </row>
    <row r="524" spans="1:9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>SUM(J524:IT524)</f>
        <v>0</v>
      </c>
    </row>
    <row r="525" spans="1:9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>SUM(J525:IT525)</f>
        <v>0</v>
      </c>
    </row>
    <row r="526" spans="1:9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>SUM(J526:IT526)</f>
        <v>0</v>
      </c>
    </row>
    <row r="527" spans="1:9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>SUM(J527:IT527)</f>
        <v>0</v>
      </c>
    </row>
    <row r="528" spans="1:9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>SUM(J528:IT528)</f>
        <v>0</v>
      </c>
    </row>
    <row r="529" spans="1:22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>SUM(J529:IT529)</f>
        <v>0</v>
      </c>
    </row>
    <row r="530" spans="1:22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>SUM(J530:IT530)</f>
        <v>0</v>
      </c>
    </row>
    <row r="531" spans="1:22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>SUM(J531:IT531)</f>
        <v>0</v>
      </c>
    </row>
    <row r="532" spans="1:22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>SUM(J532:IT532)</f>
        <v>0</v>
      </c>
    </row>
    <row r="533" spans="1:22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>SUM(J533:IT533)</f>
        <v>0</v>
      </c>
    </row>
    <row r="534" spans="1:22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>SUM(J534:IT534)</f>
        <v>0</v>
      </c>
    </row>
    <row r="535" spans="1:22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>SUM(J535:IT535)</f>
        <v>0</v>
      </c>
    </row>
    <row r="536" spans="1:22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>SUM(J536:IT536)</f>
        <v>0</v>
      </c>
    </row>
    <row r="537" spans="1:22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>SUM(J537:IT537)</f>
        <v>0</v>
      </c>
    </row>
    <row r="538" spans="1:22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>SUM(J538:IT538)</f>
        <v>0</v>
      </c>
    </row>
    <row r="539" spans="1:22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>SUM(J539:IT539)</f>
        <v>0</v>
      </c>
    </row>
    <row r="540" spans="1:22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>SUM(J540:IT540)</f>
        <v>0</v>
      </c>
    </row>
    <row r="541" spans="1:22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>SUM(J541:IT541)</f>
        <v>0</v>
      </c>
    </row>
    <row r="542" spans="1:22" s="22" customFormat="1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>SUM(J542:IT542)</f>
        <v>2</v>
      </c>
      <c r="V542" s="22">
        <v>2</v>
      </c>
    </row>
    <row r="543" spans="1:22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>SUM(J543:IT543)</f>
        <v>0</v>
      </c>
    </row>
    <row r="544" spans="1:22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>SUM(J544:IT544)</f>
        <v>0</v>
      </c>
    </row>
    <row r="545" spans="1:30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>SUM(J545:IT545)</f>
        <v>0</v>
      </c>
    </row>
    <row r="546" spans="1:30" s="22" customFormat="1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>SUM(J546:IT546)</f>
        <v>3</v>
      </c>
      <c r="J546" s="22">
        <v>1</v>
      </c>
      <c r="V546" s="22">
        <v>2</v>
      </c>
    </row>
    <row r="547" spans="1:30" s="21" customFormat="1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>SUM(J547:IT547)</f>
        <v>2</v>
      </c>
      <c r="J547" s="21">
        <v>2</v>
      </c>
    </row>
    <row r="548" spans="1:30" s="22" customFormat="1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>SUM(J548:IT548)</f>
        <v>1</v>
      </c>
      <c r="J548" s="22">
        <v>1</v>
      </c>
    </row>
    <row r="549" spans="1:30" s="21" customFormat="1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>SUM(J549:IT549)</f>
        <v>2</v>
      </c>
      <c r="J549" s="21">
        <v>1</v>
      </c>
      <c r="U549" s="21">
        <v>1</v>
      </c>
    </row>
    <row r="550" spans="1:30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>SUM(J550:IT550)</f>
        <v>0</v>
      </c>
    </row>
    <row r="551" spans="1:30" s="21" customFormat="1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>SUM(J551:IT551)</f>
        <v>2</v>
      </c>
      <c r="J551" s="21">
        <v>2</v>
      </c>
    </row>
    <row r="552" spans="1:30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>SUM(J552:IT552)</f>
        <v>0</v>
      </c>
    </row>
    <row r="553" spans="1:30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>SUM(J553:IT553)</f>
        <v>0</v>
      </c>
    </row>
    <row r="554" spans="1:30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>SUM(J554:IT554)</f>
        <v>0</v>
      </c>
    </row>
    <row r="555" spans="1:30" s="21" customFormat="1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>SUM(J555:IT555)</f>
        <v>1</v>
      </c>
      <c r="J555" s="21">
        <v>1</v>
      </c>
    </row>
    <row r="556" spans="1:30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>SUM(J556:IT556)</f>
        <v>0</v>
      </c>
    </row>
    <row r="557" spans="1:30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>SUM(J557:IT557)</f>
        <v>0</v>
      </c>
    </row>
    <row r="558" spans="1:30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>SUM(J558:IT558)</f>
        <v>0</v>
      </c>
    </row>
    <row r="559" spans="1:30" s="21" customFormat="1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>SUM(J559:IT559)</f>
        <v>1</v>
      </c>
      <c r="U559" s="21">
        <v>1</v>
      </c>
    </row>
    <row r="560" spans="1:30" s="22" customFormat="1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>SUM(J560:IT560)</f>
        <v>6</v>
      </c>
      <c r="J560" s="22">
        <v>1</v>
      </c>
      <c r="L560" s="22">
        <v>1</v>
      </c>
      <c r="V560" s="22">
        <v>1</v>
      </c>
      <c r="AD560" s="22">
        <v>3</v>
      </c>
    </row>
    <row r="561" spans="1:30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>SUM(J561:IT561)</f>
        <v>0</v>
      </c>
    </row>
    <row r="562" spans="1:30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>SUM(J562:IT562)</f>
        <v>0</v>
      </c>
    </row>
    <row r="563" spans="1:30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>SUM(J563:IT563)</f>
        <v>0</v>
      </c>
    </row>
    <row r="564" spans="1:30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>SUM(J564:IT564)</f>
        <v>0</v>
      </c>
    </row>
    <row r="565" spans="1:30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>SUM(J565:IT565)</f>
        <v>0</v>
      </c>
    </row>
    <row r="566" spans="1:30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>SUM(J566:IT566)</f>
        <v>0</v>
      </c>
    </row>
    <row r="567" spans="1:30" s="21" customFormat="1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>SUM(J567:IT567)</f>
        <v>4</v>
      </c>
      <c r="U567" s="21">
        <v>1</v>
      </c>
      <c r="AD567" s="21">
        <v>3</v>
      </c>
    </row>
    <row r="568" spans="1:30" s="22" customFormat="1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>SUM(J568:IT568)</f>
        <v>2</v>
      </c>
      <c r="J568" s="22">
        <v>1</v>
      </c>
      <c r="K568" s="22">
        <v>1</v>
      </c>
    </row>
    <row r="569" spans="1:30" s="21" customFormat="1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>SUM(J569:IT569)</f>
        <v>1</v>
      </c>
      <c r="U569" s="21">
        <v>1</v>
      </c>
    </row>
    <row r="570" spans="1:30" s="22" customFormat="1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>SUM(J570:IT570)</f>
        <v>1</v>
      </c>
      <c r="Y570" s="22">
        <v>1</v>
      </c>
    </row>
    <row r="571" spans="1:30" s="21" customFormat="1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>SUM(J571:IT571)</f>
        <v>1</v>
      </c>
      <c r="U571" s="21">
        <v>1</v>
      </c>
    </row>
    <row r="572" spans="1:30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>SUM(J572:IT572)</f>
        <v>0</v>
      </c>
    </row>
    <row r="573" spans="1:30" s="21" customFormat="1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>SUM(J573:IT573)</f>
        <v>1</v>
      </c>
      <c r="U573" s="21">
        <v>1</v>
      </c>
    </row>
    <row r="574" spans="1:30" s="22" customFormat="1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>SUM(J574:IT574)</f>
        <v>1</v>
      </c>
      <c r="U574" s="22">
        <v>1</v>
      </c>
    </row>
    <row r="575" spans="1:30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>SUM(J575:IT575)</f>
        <v>0</v>
      </c>
    </row>
    <row r="576" spans="1:30" s="22" customFormat="1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>SUM(J576:IT576)</f>
        <v>4</v>
      </c>
      <c r="P576" s="22">
        <v>4</v>
      </c>
    </row>
    <row r="577" spans="1:31" s="21" customFormat="1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>SUM(J577:IT577)</f>
        <v>9</v>
      </c>
      <c r="L577" s="21">
        <v>3</v>
      </c>
      <c r="Q577" s="21">
        <v>3</v>
      </c>
      <c r="AA577" s="21">
        <v>3</v>
      </c>
    </row>
    <row r="578" spans="1:31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>SUM(J578:IT578)</f>
        <v>0</v>
      </c>
    </row>
    <row r="579" spans="1:31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>SUM(J579:IT579)</f>
        <v>0</v>
      </c>
    </row>
    <row r="580" spans="1:31" s="22" customFormat="1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>SUM(J580:IT580)</f>
        <v>4</v>
      </c>
      <c r="T580" s="22">
        <v>1</v>
      </c>
      <c r="AE580" s="22">
        <v>3</v>
      </c>
    </row>
    <row r="581" spans="1:31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>SUM(J581:IT581)</f>
        <v>0</v>
      </c>
    </row>
    <row r="582" spans="1:31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>SUM(J582:IT582)</f>
        <v>0</v>
      </c>
    </row>
    <row r="583" spans="1:31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>SUM(J583:IT583)</f>
        <v>0</v>
      </c>
    </row>
    <row r="584" spans="1:31" s="22" customFormat="1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>SUM(J584:IT584)</f>
        <v>1</v>
      </c>
      <c r="K584" s="22">
        <v>1</v>
      </c>
    </row>
    <row r="585" spans="1:31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>SUM(J585:IT585)</f>
        <v>0</v>
      </c>
    </row>
    <row r="586" spans="1:31" s="22" customFormat="1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>SUM(J586:IT586)</f>
        <v>1</v>
      </c>
      <c r="J586" s="22">
        <v>1</v>
      </c>
    </row>
    <row r="587" spans="1:31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>SUM(J587:IT587)</f>
        <v>0</v>
      </c>
    </row>
    <row r="588" spans="1:31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>SUM(J588:IT588)</f>
        <v>0</v>
      </c>
    </row>
    <row r="589" spans="1:31" s="21" customFormat="1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>SUM(J589:IT589)</f>
        <v>1</v>
      </c>
      <c r="Q589" s="21">
        <v>1</v>
      </c>
    </row>
    <row r="590" spans="1:31" s="22" customFormat="1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>SUM(J590:IT590)</f>
        <v>3</v>
      </c>
      <c r="M590" s="22">
        <v>3</v>
      </c>
    </row>
    <row r="591" spans="1:31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>SUM(J591:IT591)</f>
        <v>0</v>
      </c>
    </row>
    <row r="592" spans="1:31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>SUM(J592:IT592)</f>
        <v>0</v>
      </c>
    </row>
    <row r="593" spans="1:19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>SUM(J593:IT593)</f>
        <v>0</v>
      </c>
    </row>
    <row r="594" spans="1:19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>SUM(J594:IT594)</f>
        <v>0</v>
      </c>
    </row>
    <row r="595" spans="1:19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>SUM(J595:IT595)</f>
        <v>0</v>
      </c>
    </row>
    <row r="596" spans="1:19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>SUM(J596:IT596)</f>
        <v>0</v>
      </c>
    </row>
    <row r="597" spans="1:19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>SUM(J597:IT597)</f>
        <v>0</v>
      </c>
    </row>
    <row r="598" spans="1:19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>SUM(J598:IT598)</f>
        <v>0</v>
      </c>
    </row>
    <row r="599" spans="1:19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>SUM(J599:IT599)</f>
        <v>0</v>
      </c>
    </row>
    <row r="600" spans="1:19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>SUM(J600:IT600)</f>
        <v>0</v>
      </c>
    </row>
    <row r="601" spans="1:19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>SUM(J601:IT601)</f>
        <v>0</v>
      </c>
    </row>
    <row r="602" spans="1:19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>SUM(J602:IT602)</f>
        <v>0</v>
      </c>
    </row>
    <row r="603" spans="1:19" s="21" customFormat="1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>SUM(J603:IT603)</f>
        <v>1</v>
      </c>
      <c r="S603" s="21">
        <v>1</v>
      </c>
    </row>
    <row r="604" spans="1:19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>SUM(J604:IT604)</f>
        <v>0</v>
      </c>
    </row>
    <row r="605" spans="1:19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>SUM(J605:IT605)</f>
        <v>0</v>
      </c>
    </row>
    <row r="606" spans="1:19" s="22" customFormat="1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>SUM(J606:IT606)</f>
        <v>1</v>
      </c>
      <c r="P606" s="22">
        <v>1</v>
      </c>
    </row>
    <row r="607" spans="1:19" s="21" customFormat="1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>SUM(J607:IT607)</f>
        <v>1</v>
      </c>
      <c r="P607" s="21">
        <v>1</v>
      </c>
    </row>
    <row r="608" spans="1:19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>SUM(J608:IT608)</f>
        <v>0</v>
      </c>
    </row>
    <row r="609" spans="1:31" s="21" customFormat="1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>SUM(J609:IT609)</f>
        <v>3</v>
      </c>
      <c r="AE609" s="21">
        <v>3</v>
      </c>
    </row>
    <row r="610" spans="1:31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>SUM(J610:IT610)</f>
        <v>0</v>
      </c>
    </row>
    <row r="611" spans="1:31" s="21" customFormat="1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>SUM(J611:IT611)</f>
        <v>44</v>
      </c>
      <c r="J611" s="21">
        <v>6</v>
      </c>
      <c r="L611" s="21">
        <v>1</v>
      </c>
      <c r="M611" s="21">
        <v>5</v>
      </c>
      <c r="N611" s="21">
        <v>4</v>
      </c>
      <c r="P611" s="21">
        <v>2</v>
      </c>
      <c r="T611" s="21">
        <v>6</v>
      </c>
      <c r="U611" s="21">
        <v>4</v>
      </c>
      <c r="V611" s="21">
        <v>5</v>
      </c>
      <c r="Y611" s="21">
        <v>7</v>
      </c>
      <c r="AA611" s="21">
        <v>2</v>
      </c>
      <c r="AC611" s="21">
        <v>2</v>
      </c>
    </row>
    <row r="612" spans="1:31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>SUM(J612:IT612)</f>
        <v>0</v>
      </c>
    </row>
    <row r="613" spans="1:31" s="21" customFormat="1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>SUM(J613:IT613)</f>
        <v>4</v>
      </c>
      <c r="J613" s="21">
        <v>1</v>
      </c>
      <c r="U613" s="21">
        <v>2</v>
      </c>
      <c r="AD613" s="21">
        <v>1</v>
      </c>
    </row>
    <row r="614" spans="1:31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>SUM(J614:IT614)</f>
        <v>0</v>
      </c>
    </row>
    <row r="615" spans="1:31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>SUM(J615:IT615)</f>
        <v>0</v>
      </c>
    </row>
    <row r="616" spans="1:31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>SUM(J616:IT616)</f>
        <v>0</v>
      </c>
    </row>
    <row r="617" spans="1:31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>SUM(J617:IT617)</f>
        <v>0</v>
      </c>
    </row>
    <row r="618" spans="1:31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>SUM(J618:IT618)</f>
        <v>0</v>
      </c>
    </row>
    <row r="619" spans="1:31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>SUM(J619:IT619)</f>
        <v>0</v>
      </c>
    </row>
    <row r="620" spans="1:31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>SUM(J620:IT620)</f>
        <v>0</v>
      </c>
    </row>
    <row r="621" spans="1:31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>SUM(J621:IT621)</f>
        <v>0</v>
      </c>
    </row>
    <row r="622" spans="1:31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>SUM(J622:IT622)</f>
        <v>0</v>
      </c>
    </row>
    <row r="623" spans="1:31" s="21" customFormat="1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>SUM(J623:IT623)</f>
        <v>1</v>
      </c>
      <c r="AA623" s="21">
        <v>1</v>
      </c>
    </row>
    <row r="624" spans="1:31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>SUM(J624:IT624)</f>
        <v>0</v>
      </c>
    </row>
    <row r="625" spans="1:31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>SUM(J625:IT625)</f>
        <v>0</v>
      </c>
    </row>
    <row r="626" spans="1:31" s="22" customFormat="1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>SUM(J626:IT626)</f>
        <v>4</v>
      </c>
      <c r="W626" s="22">
        <v>2</v>
      </c>
      <c r="X626" s="22">
        <v>1</v>
      </c>
      <c r="AE626" s="22">
        <v>1</v>
      </c>
    </row>
    <row r="627" spans="1:31" s="21" customFormat="1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>SUM(J627:IT627)</f>
        <v>14</v>
      </c>
      <c r="K627" s="21">
        <v>2</v>
      </c>
      <c r="T627" s="21">
        <v>3</v>
      </c>
      <c r="U627" s="21">
        <v>1</v>
      </c>
      <c r="V627" s="21">
        <v>1</v>
      </c>
      <c r="X627" s="21">
        <v>1</v>
      </c>
      <c r="Z627" s="21">
        <v>2</v>
      </c>
      <c r="AA627" s="21">
        <v>1</v>
      </c>
      <c r="AB627" s="21">
        <v>1</v>
      </c>
      <c r="AE627" s="21">
        <v>2</v>
      </c>
    </row>
    <row r="628" spans="1:31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>SUM(J628:IT628)</f>
        <v>0</v>
      </c>
    </row>
    <row r="629" spans="1:31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>SUM(J629:IT629)</f>
        <v>0</v>
      </c>
    </row>
    <row r="630" spans="1:31" s="22" customFormat="1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>SUM(J630:IT630)</f>
        <v>3</v>
      </c>
      <c r="T630" s="22">
        <v>2</v>
      </c>
      <c r="U630" s="22">
        <v>1</v>
      </c>
    </row>
    <row r="631" spans="1:31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>SUM(J631:IT631)</f>
        <v>0</v>
      </c>
    </row>
    <row r="632" spans="1:31" s="22" customFormat="1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>SUM(J632:IT632)</f>
        <v>2</v>
      </c>
      <c r="V632" s="22">
        <v>2</v>
      </c>
    </row>
    <row r="633" spans="1:31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>SUM(J633:IT633)</f>
        <v>0</v>
      </c>
    </row>
    <row r="634" spans="1:31" s="22" customFormat="1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>SUM(J634:IT634)</f>
        <v>3</v>
      </c>
      <c r="AA634" s="22">
        <v>3</v>
      </c>
    </row>
    <row r="635" spans="1:31" s="21" customFormat="1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>SUM(J635:IT635)</f>
        <v>5</v>
      </c>
      <c r="J635" s="21">
        <v>1</v>
      </c>
      <c r="M635" s="21">
        <v>3</v>
      </c>
      <c r="AE635" s="21">
        <v>1</v>
      </c>
    </row>
    <row r="636" spans="1:31" s="22" customFormat="1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>SUM(J636:IT636)</f>
        <v>1</v>
      </c>
      <c r="J636" s="22">
        <v>1</v>
      </c>
    </row>
    <row r="637" spans="1:31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>SUM(J637:IT637)</f>
        <v>0</v>
      </c>
    </row>
    <row r="638" spans="1:31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>SUM(J638:IT638)</f>
        <v>0</v>
      </c>
    </row>
    <row r="639" spans="1:31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>SUM(J639:IT639)</f>
        <v>0</v>
      </c>
    </row>
    <row r="640" spans="1:31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>SUM(J640:IT640)</f>
        <v>0</v>
      </c>
    </row>
    <row r="641" spans="1:10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>SUM(J641:IT641)</f>
        <v>0</v>
      </c>
    </row>
    <row r="642" spans="1:10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>SUM(J642:IT642)</f>
        <v>0</v>
      </c>
    </row>
    <row r="643" spans="1:10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>SUM(J643:IT643)</f>
        <v>0</v>
      </c>
    </row>
    <row r="644" spans="1:10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>SUM(J644:IT644)</f>
        <v>0</v>
      </c>
    </row>
    <row r="645" spans="1:10" s="21" customFormat="1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>SUM(J645:IT645)</f>
        <v>1</v>
      </c>
      <c r="J645" s="21">
        <v>1</v>
      </c>
    </row>
    <row r="646" spans="1:10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>SUM(J646:IT646)</f>
        <v>0</v>
      </c>
    </row>
    <row r="647" spans="1:10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>SUM(J647:IT647)</f>
        <v>0</v>
      </c>
    </row>
    <row r="648" spans="1:10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>SUM(J648:IT648)</f>
        <v>0</v>
      </c>
    </row>
    <row r="649" spans="1:10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>SUM(J649:IT649)</f>
        <v>0</v>
      </c>
    </row>
    <row r="650" spans="1:10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>SUM(J650:IT650)</f>
        <v>0</v>
      </c>
    </row>
    <row r="651" spans="1:10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>SUM(J651:IT651)</f>
        <v>0</v>
      </c>
    </row>
    <row r="652" spans="1:10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>SUM(J652:IT652)</f>
        <v>0</v>
      </c>
    </row>
    <row r="653" spans="1:10" s="21" customFormat="1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>SUM(J653:IT653)</f>
        <v>1</v>
      </c>
      <c r="J653" s="21">
        <v>1</v>
      </c>
    </row>
    <row r="654" spans="1:10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>SUM(J654:IT654)</f>
        <v>0</v>
      </c>
    </row>
    <row r="655" spans="1:10" s="21" customFormat="1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>SUM(J655:IT655)</f>
        <v>1</v>
      </c>
      <c r="J655" s="21">
        <v>1</v>
      </c>
    </row>
    <row r="656" spans="1:10" s="22" customFormat="1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>SUM(J656:IT656)</f>
        <v>1</v>
      </c>
      <c r="J656" s="22">
        <v>1</v>
      </c>
    </row>
    <row r="657" spans="1:27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>SUM(J657:IT657)</f>
        <v>0</v>
      </c>
    </row>
    <row r="658" spans="1:27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>SUM(J658:IT658)</f>
        <v>0</v>
      </c>
    </row>
    <row r="659" spans="1:27" s="21" customFormat="1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>SUM(J659:IT659)</f>
        <v>4</v>
      </c>
      <c r="J659" s="21">
        <v>1</v>
      </c>
      <c r="S659" s="21">
        <v>1</v>
      </c>
      <c r="T659" s="21">
        <v>2</v>
      </c>
    </row>
    <row r="660" spans="1:27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>SUM(J660:IT660)</f>
        <v>0</v>
      </c>
    </row>
    <row r="661" spans="1:27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>SUM(J661:IT661)</f>
        <v>0</v>
      </c>
    </row>
    <row r="662" spans="1:27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>SUM(J662:IT662)</f>
        <v>0</v>
      </c>
    </row>
    <row r="663" spans="1:27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>SUM(J663:IT663)</f>
        <v>0</v>
      </c>
    </row>
    <row r="664" spans="1:27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>SUM(J664:IT664)</f>
        <v>0</v>
      </c>
    </row>
    <row r="665" spans="1:27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>SUM(J665:IT665)</f>
        <v>0</v>
      </c>
    </row>
    <row r="666" spans="1:27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>SUM(J666:IT666)</f>
        <v>0</v>
      </c>
    </row>
    <row r="667" spans="1:27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>SUM(J667:IT667)</f>
        <v>0</v>
      </c>
    </row>
    <row r="668" spans="1:27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>SUM(J668:IT668)</f>
        <v>0</v>
      </c>
    </row>
    <row r="669" spans="1:27" s="21" customFormat="1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>SUM(J669:IT669)</f>
        <v>9</v>
      </c>
      <c r="J669" s="21">
        <v>2</v>
      </c>
      <c r="L669" s="21">
        <v>2</v>
      </c>
      <c r="Q669" s="21">
        <v>3</v>
      </c>
      <c r="T669" s="21">
        <v>1</v>
      </c>
      <c r="AA669" s="21">
        <v>1</v>
      </c>
    </row>
    <row r="670" spans="1:27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>SUM(J670:IT670)</f>
        <v>0</v>
      </c>
    </row>
    <row r="671" spans="1:27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>SUM(J671:IT671)</f>
        <v>0</v>
      </c>
    </row>
    <row r="672" spans="1:27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>SUM(J672:IT672)</f>
        <v>0</v>
      </c>
    </row>
    <row r="673" spans="1:28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>SUM(J673:IT673)</f>
        <v>0</v>
      </c>
    </row>
    <row r="674" spans="1:28" s="22" customFormat="1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>SUM(J674:IT674)</f>
        <v>1</v>
      </c>
      <c r="J674" s="22">
        <v>1</v>
      </c>
    </row>
    <row r="675" spans="1:28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>SUM(J675:IT675)</f>
        <v>0</v>
      </c>
    </row>
    <row r="676" spans="1:28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>SUM(J676:IT676)</f>
        <v>0</v>
      </c>
    </row>
    <row r="677" spans="1:28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>SUM(J677:IT677)</f>
        <v>0</v>
      </c>
    </row>
    <row r="678" spans="1:28" s="22" customFormat="1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>SUM(J678:IT678)</f>
        <v>11</v>
      </c>
      <c r="O678" s="22">
        <v>2</v>
      </c>
      <c r="T678" s="22">
        <v>3</v>
      </c>
      <c r="U678" s="22">
        <v>1</v>
      </c>
      <c r="Y678" s="22">
        <v>4</v>
      </c>
      <c r="Z678" s="22">
        <v>1</v>
      </c>
    </row>
    <row r="679" spans="1:28" s="21" customFormat="1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>SUM(J679:IT679)</f>
        <v>3</v>
      </c>
      <c r="T679" s="21">
        <v>2</v>
      </c>
      <c r="Y679" s="21">
        <v>1</v>
      </c>
    </row>
    <row r="680" spans="1:28" s="22" customFormat="1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>SUM(J680:IT680)</f>
        <v>3</v>
      </c>
      <c r="K680" s="22">
        <v>2</v>
      </c>
      <c r="N680" s="22">
        <v>1</v>
      </c>
    </row>
    <row r="681" spans="1:28" s="21" customFormat="1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>SUM(J681:IT681)</f>
        <v>1</v>
      </c>
      <c r="J681" s="21">
        <v>1</v>
      </c>
    </row>
    <row r="682" spans="1:28" s="22" customFormat="1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>SUM(J682:IT682)</f>
        <v>2</v>
      </c>
      <c r="J682" s="22">
        <v>1</v>
      </c>
      <c r="V682" s="22">
        <v>1</v>
      </c>
    </row>
    <row r="683" spans="1:28" s="21" customFormat="1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>SUM(J683:IT683)</f>
        <v>4</v>
      </c>
      <c r="N683" s="21">
        <v>1</v>
      </c>
      <c r="S683" s="21">
        <v>1</v>
      </c>
      <c r="V683" s="21">
        <v>1</v>
      </c>
      <c r="AA683" s="21">
        <v>1</v>
      </c>
    </row>
    <row r="684" spans="1:28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>SUM(J684:IT684)</f>
        <v>0</v>
      </c>
    </row>
    <row r="685" spans="1:28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>SUM(J685:IT685)</f>
        <v>0</v>
      </c>
    </row>
    <row r="686" spans="1:28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>SUM(J686:IT686)</f>
        <v>53</v>
      </c>
      <c r="J686" s="22">
        <v>2</v>
      </c>
      <c r="K686" s="22">
        <v>6</v>
      </c>
      <c r="L686" s="22">
        <v>3</v>
      </c>
      <c r="M686" s="22">
        <v>2</v>
      </c>
      <c r="N686" s="22">
        <v>4</v>
      </c>
      <c r="P686" s="22">
        <v>6</v>
      </c>
      <c r="Q686" s="22">
        <v>2</v>
      </c>
      <c r="S686" s="22">
        <v>1</v>
      </c>
      <c r="T686" s="22">
        <v>2</v>
      </c>
      <c r="U686" s="22">
        <v>4</v>
      </c>
      <c r="V686" s="22">
        <v>2</v>
      </c>
      <c r="X686" s="22">
        <v>6</v>
      </c>
      <c r="Y686" s="22">
        <v>6</v>
      </c>
      <c r="Z686" s="22">
        <v>5</v>
      </c>
      <c r="AB686" s="22">
        <v>2</v>
      </c>
    </row>
    <row r="687" spans="1:28" s="21" customFormat="1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>SUM(J687:IT687)</f>
        <v>6</v>
      </c>
      <c r="J687" s="21">
        <v>5</v>
      </c>
      <c r="P687" s="21">
        <v>1</v>
      </c>
    </row>
    <row r="688" spans="1:28" s="22" customFormat="1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>SUM(J688:IT688)</f>
        <v>0</v>
      </c>
    </row>
    <row r="689" spans="1:31" s="21" customFormat="1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>SUM(J689:IT689)</f>
        <v>1</v>
      </c>
      <c r="L689" s="21">
        <v>1</v>
      </c>
    </row>
    <row r="690" spans="1:31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>SUM(J690:IT690)</f>
        <v>0</v>
      </c>
    </row>
    <row r="691" spans="1:31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>SUM(J691:IT691)</f>
        <v>11</v>
      </c>
      <c r="K691" s="21">
        <v>2</v>
      </c>
      <c r="L691" s="21">
        <v>2</v>
      </c>
      <c r="P691" s="21">
        <v>2</v>
      </c>
      <c r="Q691" s="21">
        <v>2</v>
      </c>
      <c r="R691" s="21">
        <v>1</v>
      </c>
      <c r="Y691" s="21">
        <v>1</v>
      </c>
      <c r="AE691" s="21">
        <v>1</v>
      </c>
    </row>
    <row r="692" spans="1:31" s="22" customFormat="1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>SUM(J692:IT692)</f>
        <v>43</v>
      </c>
      <c r="K692" s="22">
        <v>1</v>
      </c>
      <c r="L692" s="22">
        <v>3</v>
      </c>
      <c r="M692" s="22">
        <v>2</v>
      </c>
      <c r="N692" s="22">
        <v>3</v>
      </c>
      <c r="O692" s="22">
        <v>2</v>
      </c>
      <c r="P692" s="22">
        <v>6</v>
      </c>
      <c r="Q692" s="22">
        <v>2</v>
      </c>
      <c r="T692" s="22">
        <v>5</v>
      </c>
      <c r="U692" s="22">
        <v>2</v>
      </c>
      <c r="V692" s="22">
        <v>4</v>
      </c>
      <c r="W692" s="22">
        <v>2</v>
      </c>
      <c r="X692" s="22">
        <v>1</v>
      </c>
      <c r="Y692" s="22">
        <v>2</v>
      </c>
      <c r="Z692" s="22">
        <v>5</v>
      </c>
      <c r="AB692" s="22">
        <v>2</v>
      </c>
      <c r="AE692" s="22">
        <v>1</v>
      </c>
    </row>
    <row r="693" spans="1:31" s="21" customFormat="1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>SUM(J693:IT693)</f>
        <v>6</v>
      </c>
      <c r="J693" s="21">
        <v>1</v>
      </c>
      <c r="L693" s="21">
        <v>1</v>
      </c>
      <c r="Q693" s="21">
        <v>3</v>
      </c>
      <c r="AA693" s="21">
        <v>1</v>
      </c>
    </row>
    <row r="694" spans="1:31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>SUM(J694:IT694)</f>
        <v>14</v>
      </c>
      <c r="J694" s="22">
        <v>1</v>
      </c>
      <c r="L694" s="22">
        <v>1</v>
      </c>
      <c r="N694" s="22">
        <v>1</v>
      </c>
      <c r="P694" s="22">
        <v>2</v>
      </c>
      <c r="Q694" s="22">
        <v>4</v>
      </c>
      <c r="T694" s="22">
        <v>2</v>
      </c>
      <c r="V694" s="22">
        <v>1</v>
      </c>
      <c r="Y694" s="22">
        <v>2</v>
      </c>
    </row>
    <row r="695" spans="1:31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>SUM(J695:IT695)</f>
        <v>0</v>
      </c>
    </row>
    <row r="696" spans="1:31" s="22" customFormat="1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>SUM(J696:IT696)</f>
        <v>3</v>
      </c>
      <c r="J696" s="22">
        <v>1</v>
      </c>
      <c r="T696" s="22">
        <v>1</v>
      </c>
      <c r="U696" s="22">
        <v>1</v>
      </c>
    </row>
    <row r="697" spans="1:31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>SUM(J697:IT697)</f>
        <v>0</v>
      </c>
    </row>
    <row r="698" spans="1:31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>SUM(J698:IT698)</f>
        <v>0</v>
      </c>
    </row>
    <row r="699" spans="1:31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>SUM(J699:IT699)</f>
        <v>0</v>
      </c>
    </row>
    <row r="700" spans="1:31" s="22" customFormat="1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>SUM(J700:IT700)</f>
        <v>1</v>
      </c>
      <c r="T700" s="22">
        <v>1</v>
      </c>
    </row>
    <row r="701" spans="1:31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>SUM(J701:IT701)</f>
        <v>0</v>
      </c>
    </row>
    <row r="702" spans="1:31" s="22" customFormat="1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>SUM(J702:IT702)</f>
        <v>1</v>
      </c>
      <c r="M702" s="22">
        <v>1</v>
      </c>
    </row>
    <row r="703" spans="1:31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>SUM(J703:IT703)</f>
        <v>0</v>
      </c>
    </row>
    <row r="704" spans="1:31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>SUM(J704:IT704)</f>
        <v>0</v>
      </c>
    </row>
    <row r="705" spans="1:31" s="21" customFormat="1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>SUM(J705:IT705)</f>
        <v>2</v>
      </c>
      <c r="S705" s="21">
        <v>1</v>
      </c>
      <c r="X705" s="21">
        <v>1</v>
      </c>
    </row>
    <row r="706" spans="1:31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>SUM(J706:IT706)</f>
        <v>0</v>
      </c>
    </row>
    <row r="707" spans="1:31" s="21" customFormat="1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>SUM(J707:IT707)</f>
        <v>18</v>
      </c>
      <c r="J707" s="21">
        <v>1</v>
      </c>
      <c r="N707" s="21">
        <v>2</v>
      </c>
      <c r="P707" s="21">
        <v>3</v>
      </c>
      <c r="S707" s="21">
        <v>3</v>
      </c>
      <c r="T707" s="21">
        <v>3</v>
      </c>
      <c r="U707" s="21">
        <v>2</v>
      </c>
      <c r="X707" s="21">
        <v>1</v>
      </c>
      <c r="Z707" s="21">
        <v>1</v>
      </c>
      <c r="AB707" s="21">
        <v>2</v>
      </c>
    </row>
    <row r="708" spans="1:31" s="22" customFormat="1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>SUM(J708:IT708)</f>
        <v>5</v>
      </c>
      <c r="P708" s="22">
        <v>1</v>
      </c>
      <c r="R708" s="22">
        <v>2</v>
      </c>
      <c r="X708" s="22">
        <v>1</v>
      </c>
      <c r="Z708" s="22">
        <v>1</v>
      </c>
    </row>
    <row r="709" spans="1:31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>SUM(J709:IT709)</f>
        <v>0</v>
      </c>
    </row>
    <row r="710" spans="1:31" s="22" customFormat="1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>SUM(J710:IT710)</f>
        <v>1</v>
      </c>
      <c r="S710" s="22">
        <v>1</v>
      </c>
    </row>
    <row r="711" spans="1:31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>SUM(J711:IT711)</f>
        <v>0</v>
      </c>
    </row>
    <row r="712" spans="1:31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>SUM(J712:IT712)</f>
        <v>0</v>
      </c>
    </row>
    <row r="713" spans="1:31" s="21" customFormat="1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>SUM(J713:IT713)</f>
        <v>7</v>
      </c>
      <c r="K713" s="21">
        <v>1</v>
      </c>
      <c r="P713" s="21">
        <v>1</v>
      </c>
      <c r="T713" s="21">
        <v>1</v>
      </c>
      <c r="Y713" s="21">
        <v>1</v>
      </c>
      <c r="AA713" s="21">
        <v>1</v>
      </c>
      <c r="AB713" s="21">
        <v>1</v>
      </c>
      <c r="AE713" s="21">
        <v>1</v>
      </c>
    </row>
    <row r="714" spans="1:31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>SUM(J714:IT714)</f>
        <v>0</v>
      </c>
    </row>
    <row r="715" spans="1:31" s="21" customFormat="1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>SUM(J715:IT715)</f>
        <v>5</v>
      </c>
      <c r="AA715" s="21">
        <v>2</v>
      </c>
      <c r="AD715" s="21">
        <v>3</v>
      </c>
    </row>
    <row r="716" spans="1:31" s="22" customFormat="1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>SUM(J716:IT716)</f>
        <v>9</v>
      </c>
      <c r="T716" s="22">
        <v>3</v>
      </c>
      <c r="V716" s="22">
        <v>1</v>
      </c>
      <c r="X716" s="22">
        <v>3</v>
      </c>
      <c r="AA716" s="22">
        <v>2</v>
      </c>
    </row>
    <row r="717" spans="1:31" s="21" customFormat="1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>SUM(J717:IT717)</f>
        <v>4</v>
      </c>
      <c r="J717" s="21">
        <v>1</v>
      </c>
      <c r="AE717" s="21">
        <v>3</v>
      </c>
    </row>
    <row r="718" spans="1:31" s="22" customFormat="1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>SUM(J718:IT718)</f>
        <v>2</v>
      </c>
      <c r="T718" s="22">
        <v>2</v>
      </c>
    </row>
    <row r="719" spans="1:31" s="21" customFormat="1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>SUM(J719:IT719)</f>
        <v>2</v>
      </c>
      <c r="J719" s="21">
        <v>1</v>
      </c>
      <c r="T719" s="21">
        <v>1</v>
      </c>
    </row>
    <row r="720" spans="1:31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>SUM(J720:IT720)</f>
        <v>0</v>
      </c>
    </row>
    <row r="721" spans="1:31" s="21" customFormat="1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>SUM(J721:IT721)</f>
        <v>7</v>
      </c>
      <c r="M721" s="21">
        <v>3</v>
      </c>
      <c r="AA721" s="21">
        <v>2</v>
      </c>
      <c r="AE721" s="21">
        <v>2</v>
      </c>
    </row>
    <row r="722" spans="1:31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>SUM(J722:IT722)</f>
        <v>0</v>
      </c>
    </row>
    <row r="723" spans="1:31" s="21" customFormat="1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>SUM(J723:IT723)</f>
        <v>4</v>
      </c>
      <c r="P723" s="21">
        <v>1</v>
      </c>
      <c r="R723" s="21">
        <v>2</v>
      </c>
      <c r="AB723" s="21">
        <v>1</v>
      </c>
    </row>
    <row r="724" spans="1:31" s="22" customFormat="1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>SUM(J724:IT724)</f>
        <v>2</v>
      </c>
      <c r="R724" s="22">
        <v>2</v>
      </c>
    </row>
    <row r="725" spans="1:31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>SUM(J725:IT725)</f>
        <v>0</v>
      </c>
    </row>
    <row r="726" spans="1:31" s="22" customFormat="1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>SUM(J726:IT726)</f>
        <v>1</v>
      </c>
      <c r="T726" s="22">
        <v>1</v>
      </c>
    </row>
    <row r="727" spans="1:31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>SUM(J727:IT727)</f>
        <v>0</v>
      </c>
    </row>
    <row r="728" spans="1:31" s="22" customFormat="1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>SUM(J728:IT728)</f>
        <v>2</v>
      </c>
      <c r="T728" s="22">
        <v>1</v>
      </c>
      <c r="AD728" s="22">
        <v>1</v>
      </c>
    </row>
    <row r="729" spans="1:31" s="21" customFormat="1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>SUM(J729:IT729)</f>
        <v>4</v>
      </c>
      <c r="M729" s="21">
        <v>1</v>
      </c>
      <c r="P729" s="21">
        <v>1</v>
      </c>
      <c r="X729" s="21">
        <v>1</v>
      </c>
      <c r="AA729" s="21">
        <v>1</v>
      </c>
    </row>
    <row r="730" spans="1:31" s="22" customFormat="1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>SUM(J730:IT730)</f>
        <v>1</v>
      </c>
      <c r="X730" s="22">
        <v>1</v>
      </c>
    </row>
    <row r="731" spans="1:31" s="21" customFormat="1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>SUM(J731:IT731)</f>
        <v>1</v>
      </c>
      <c r="J731" s="21">
        <v>1</v>
      </c>
    </row>
    <row r="732" spans="1:31" s="22" customFormat="1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>SUM(J732:IT732)</f>
        <v>1</v>
      </c>
      <c r="X732" s="22">
        <v>1</v>
      </c>
    </row>
    <row r="733" spans="1:31" s="21" customFormat="1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>SUM(J733:IT733)</f>
        <v>1</v>
      </c>
      <c r="J733" s="21">
        <v>1</v>
      </c>
    </row>
    <row r="734" spans="1:31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>SUM(J734:IT734)</f>
        <v>0</v>
      </c>
    </row>
    <row r="735" spans="1:31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>SUM(J735:IT735)</f>
        <v>0</v>
      </c>
    </row>
    <row r="736" spans="1:31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>SUM(J736:IT736)</f>
        <v>0</v>
      </c>
    </row>
    <row r="737" spans="1:31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>SUM(J737:IT737)</f>
        <v>0</v>
      </c>
    </row>
    <row r="738" spans="1:31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>SUM(J738:IT738)</f>
        <v>0</v>
      </c>
    </row>
    <row r="739" spans="1:31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>SUM(J739:IT739)</f>
        <v>0</v>
      </c>
    </row>
    <row r="740" spans="1:31" s="22" customFormat="1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>SUM(J740:IT740)</f>
        <v>5</v>
      </c>
      <c r="K740" s="22">
        <v>1</v>
      </c>
      <c r="L740" s="22">
        <v>1</v>
      </c>
      <c r="P740" s="22">
        <v>1</v>
      </c>
      <c r="R740" s="22">
        <v>1</v>
      </c>
      <c r="Z740" s="22">
        <v>1</v>
      </c>
    </row>
    <row r="741" spans="1:31" s="21" customFormat="1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>SUM(J741:IT741)</f>
        <v>2</v>
      </c>
      <c r="J741" s="21">
        <v>1</v>
      </c>
      <c r="X741" s="21">
        <v>1</v>
      </c>
    </row>
    <row r="742" spans="1:31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>SUM(J742:IT742)</f>
        <v>0</v>
      </c>
    </row>
    <row r="743" spans="1:31" s="21" customFormat="1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>SUM(J743:IT743)</f>
        <v>1</v>
      </c>
      <c r="J743" s="21">
        <v>1</v>
      </c>
    </row>
    <row r="744" spans="1:31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>SUM(J744:IT744)</f>
        <v>0</v>
      </c>
    </row>
    <row r="745" spans="1:31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>SUM(J745:IT745)</f>
        <v>51</v>
      </c>
      <c r="J745" s="21">
        <v>5</v>
      </c>
      <c r="K745" s="21">
        <v>1</v>
      </c>
      <c r="L745" s="21">
        <v>4</v>
      </c>
      <c r="M745" s="21">
        <v>2</v>
      </c>
      <c r="N745" s="21">
        <v>4</v>
      </c>
      <c r="P745" s="21">
        <v>6</v>
      </c>
      <c r="S745" s="21">
        <v>2</v>
      </c>
      <c r="T745" s="21">
        <v>6</v>
      </c>
      <c r="U745" s="21">
        <v>2</v>
      </c>
      <c r="X745" s="21">
        <v>3</v>
      </c>
      <c r="Y745" s="21">
        <v>1</v>
      </c>
      <c r="Z745" s="21">
        <v>6</v>
      </c>
      <c r="AA745" s="21">
        <v>1</v>
      </c>
      <c r="AB745" s="21">
        <v>4</v>
      </c>
      <c r="AE745" s="21">
        <v>4</v>
      </c>
    </row>
    <row r="746" spans="1:31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>SUM(J746:IT746)</f>
        <v>0</v>
      </c>
    </row>
    <row r="747" spans="1:31" s="21" customFormat="1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>SUM(J747:IT747)</f>
        <v>3</v>
      </c>
      <c r="M747" s="21">
        <v>3</v>
      </c>
    </row>
    <row r="748" spans="1:31" s="22" customFormat="1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>SUM(J748:IT748)</f>
        <v>5</v>
      </c>
      <c r="T748" s="22">
        <v>2</v>
      </c>
      <c r="AD748" s="22">
        <v>3</v>
      </c>
    </row>
    <row r="749" spans="1:31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>SUM(J749:IT749)</f>
        <v>0</v>
      </c>
    </row>
    <row r="750" spans="1:31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>SUM(J750:IT750)</f>
        <v>0</v>
      </c>
    </row>
    <row r="751" spans="1:31" s="21" customFormat="1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>SUM(J751:IT751)</f>
        <v>1</v>
      </c>
      <c r="V751" s="21">
        <v>1</v>
      </c>
    </row>
    <row r="752" spans="1:31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>SUM(J752:IT752)</f>
        <v>0</v>
      </c>
    </row>
    <row r="753" spans="1:31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>SUM(J753:IT753)</f>
        <v>0</v>
      </c>
    </row>
    <row r="754" spans="1:31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>SUM(J754:IT754)</f>
        <v>0</v>
      </c>
    </row>
    <row r="755" spans="1:31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>SUM(J755:IT755)</f>
        <v>0</v>
      </c>
    </row>
    <row r="756" spans="1:31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>SUM(J756:IT756)</f>
        <v>0</v>
      </c>
    </row>
    <row r="757" spans="1:31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>SUM(J757:IT757)</f>
        <v>0</v>
      </c>
    </row>
    <row r="758" spans="1:31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>SUM(J758:IT758)</f>
        <v>0</v>
      </c>
    </row>
    <row r="759" spans="1:31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>SUM(J759:IT759)</f>
        <v>0</v>
      </c>
    </row>
    <row r="760" spans="1:31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>SUM(J760:IT760)</f>
        <v>0</v>
      </c>
    </row>
    <row r="761" spans="1:31" s="21" customFormat="1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>SUM(J761:IT761)</f>
        <v>1</v>
      </c>
      <c r="J761" s="21">
        <v>1</v>
      </c>
    </row>
    <row r="762" spans="1:31" s="22" customFormat="1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>SUM(J762:IT762)</f>
        <v>3</v>
      </c>
      <c r="T762" s="22">
        <v>3</v>
      </c>
    </row>
    <row r="763" spans="1:31" s="21" customFormat="1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>SUM(J763:IT763)</f>
        <v>2</v>
      </c>
      <c r="T763" s="21">
        <v>2</v>
      </c>
    </row>
    <row r="764" spans="1:31" s="22" customFormat="1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>SUM(J764:IT764)</f>
        <v>2</v>
      </c>
      <c r="T764" s="22">
        <v>1</v>
      </c>
      <c r="AD764" s="22">
        <v>1</v>
      </c>
    </row>
    <row r="765" spans="1:31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>SUM(J765:IT765)</f>
        <v>11</v>
      </c>
      <c r="J765" s="21">
        <v>1</v>
      </c>
      <c r="K765" s="21">
        <v>1</v>
      </c>
      <c r="L765" s="21">
        <v>1</v>
      </c>
      <c r="S765" s="21">
        <v>4</v>
      </c>
      <c r="V765" s="21">
        <v>1</v>
      </c>
      <c r="Y765" s="21">
        <v>1</v>
      </c>
      <c r="AB765" s="21">
        <v>1</v>
      </c>
      <c r="AE765" s="21">
        <v>1</v>
      </c>
    </row>
    <row r="766" spans="1:31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>SUM(J766:IT766)</f>
        <v>14</v>
      </c>
      <c r="K766" s="22">
        <v>2</v>
      </c>
      <c r="S766" s="22">
        <v>1</v>
      </c>
      <c r="T766" s="22">
        <v>3</v>
      </c>
      <c r="U766" s="22">
        <v>1</v>
      </c>
      <c r="V766" s="22">
        <v>1</v>
      </c>
      <c r="X766" s="22">
        <v>1</v>
      </c>
      <c r="Y766" s="22">
        <v>1</v>
      </c>
      <c r="Z766" s="22">
        <v>3</v>
      </c>
      <c r="AE766" s="22">
        <v>1</v>
      </c>
    </row>
    <row r="767" spans="1:31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>SUM(J767:IT767)</f>
        <v>6</v>
      </c>
      <c r="J767" s="21">
        <v>1</v>
      </c>
      <c r="L767" s="21">
        <v>1</v>
      </c>
      <c r="S767" s="21">
        <v>1</v>
      </c>
      <c r="V767" s="21">
        <v>1</v>
      </c>
      <c r="AE767" s="21">
        <v>2</v>
      </c>
    </row>
    <row r="768" spans="1:31" s="22" customFormat="1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>SUM(J768:IT768)</f>
        <v>19</v>
      </c>
      <c r="K768" s="22">
        <v>1</v>
      </c>
      <c r="L768" s="22">
        <v>1</v>
      </c>
      <c r="O768" s="22">
        <v>1</v>
      </c>
      <c r="P768" s="22">
        <v>2</v>
      </c>
      <c r="S768" s="22">
        <v>5</v>
      </c>
      <c r="U768" s="22">
        <v>1</v>
      </c>
      <c r="V768" s="22">
        <v>1</v>
      </c>
      <c r="X768" s="22">
        <v>2</v>
      </c>
      <c r="Y768" s="22">
        <v>2</v>
      </c>
      <c r="AA768" s="22">
        <v>1</v>
      </c>
      <c r="AB768" s="22">
        <v>1</v>
      </c>
      <c r="AE768" s="22">
        <v>1</v>
      </c>
    </row>
    <row r="769" spans="1:31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>SUM(J769:IT769)</f>
        <v>9</v>
      </c>
      <c r="J769" s="21">
        <v>1</v>
      </c>
      <c r="K769" s="21">
        <v>1</v>
      </c>
      <c r="P769" s="21">
        <v>1</v>
      </c>
      <c r="S769" s="21">
        <v>2</v>
      </c>
      <c r="U769" s="21">
        <v>1</v>
      </c>
      <c r="X769" s="21">
        <v>1</v>
      </c>
      <c r="Y769" s="21">
        <v>1</v>
      </c>
      <c r="AE769" s="21">
        <v>1</v>
      </c>
    </row>
    <row r="770" spans="1:31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>SUM(J770:IT770)</f>
        <v>18</v>
      </c>
      <c r="J770" s="22">
        <v>1</v>
      </c>
      <c r="K770" s="22">
        <v>3</v>
      </c>
      <c r="P770" s="22">
        <v>1</v>
      </c>
      <c r="R770" s="22">
        <v>1</v>
      </c>
      <c r="S770" s="22">
        <v>1</v>
      </c>
      <c r="T770" s="22">
        <v>1</v>
      </c>
      <c r="U770" s="22">
        <v>1</v>
      </c>
      <c r="V770" s="22">
        <v>1</v>
      </c>
      <c r="X770" s="22">
        <v>2</v>
      </c>
      <c r="Y770" s="22">
        <v>1</v>
      </c>
      <c r="Z770" s="22">
        <v>3</v>
      </c>
      <c r="AB770" s="22">
        <v>1</v>
      </c>
      <c r="AE770" s="22">
        <v>1</v>
      </c>
    </row>
    <row r="771" spans="1:31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>SUM(J771:IT771)</f>
        <v>22</v>
      </c>
      <c r="J771" s="21">
        <v>2</v>
      </c>
      <c r="K771" s="21">
        <v>1</v>
      </c>
      <c r="L771" s="21">
        <v>2</v>
      </c>
      <c r="M771" s="21">
        <v>2</v>
      </c>
      <c r="P771" s="21">
        <v>2</v>
      </c>
      <c r="S771" s="21">
        <v>1</v>
      </c>
      <c r="T771" s="21">
        <v>2</v>
      </c>
      <c r="W771" s="21">
        <v>1</v>
      </c>
      <c r="X771" s="21">
        <v>1</v>
      </c>
      <c r="Y771" s="21">
        <v>3</v>
      </c>
      <c r="Z771" s="21">
        <v>3</v>
      </c>
      <c r="AA771" s="21">
        <v>1</v>
      </c>
      <c r="AC771" s="21">
        <v>1</v>
      </c>
    </row>
    <row r="772" spans="1:31" s="22" customFormat="1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>SUM(J772:IT772)</f>
        <v>1</v>
      </c>
      <c r="AE772" s="22">
        <v>1</v>
      </c>
    </row>
    <row r="773" spans="1:31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>SUM(J773:IT773)</f>
        <v>19</v>
      </c>
      <c r="K773" s="21">
        <v>2</v>
      </c>
      <c r="L773" s="21">
        <v>1</v>
      </c>
      <c r="M773" s="21">
        <v>1</v>
      </c>
      <c r="P773" s="21">
        <v>4</v>
      </c>
      <c r="R773" s="21">
        <v>1</v>
      </c>
      <c r="S773" s="21">
        <v>1</v>
      </c>
      <c r="T773" s="21">
        <v>2</v>
      </c>
      <c r="U773" s="21">
        <v>3</v>
      </c>
      <c r="V773" s="21">
        <v>1</v>
      </c>
      <c r="X773" s="21">
        <v>1</v>
      </c>
      <c r="Z773" s="21">
        <v>2</v>
      </c>
    </row>
    <row r="774" spans="1:31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>SUM(J774:IT774)</f>
        <v>28</v>
      </c>
      <c r="J774" s="22">
        <v>1</v>
      </c>
      <c r="K774" s="22">
        <v>1</v>
      </c>
      <c r="L774" s="22">
        <v>1</v>
      </c>
      <c r="M774" s="22">
        <v>1</v>
      </c>
      <c r="N774" s="22">
        <v>3</v>
      </c>
      <c r="O774" s="22">
        <v>1</v>
      </c>
      <c r="P774" s="22">
        <v>2</v>
      </c>
      <c r="R774" s="22">
        <v>1</v>
      </c>
      <c r="S774" s="22">
        <v>1</v>
      </c>
      <c r="T774" s="22">
        <v>1</v>
      </c>
      <c r="V774" s="22">
        <v>1</v>
      </c>
      <c r="X774" s="22">
        <v>2</v>
      </c>
      <c r="Y774" s="22">
        <v>2</v>
      </c>
      <c r="Z774" s="22">
        <v>3</v>
      </c>
      <c r="AA774" s="22">
        <v>2</v>
      </c>
      <c r="AD774" s="22">
        <v>3</v>
      </c>
      <c r="AE774" s="22">
        <v>2</v>
      </c>
    </row>
    <row r="775" spans="1:31" s="21" customFormat="1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>SUM(J775:IT775)</f>
        <v>3</v>
      </c>
      <c r="T775" s="21">
        <v>1</v>
      </c>
      <c r="Y775" s="21">
        <v>2</v>
      </c>
    </row>
    <row r="776" spans="1:31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>SUM(J776:IT776)</f>
        <v>17</v>
      </c>
      <c r="K776" s="22">
        <v>1</v>
      </c>
      <c r="L776" s="22">
        <v>1</v>
      </c>
      <c r="P776" s="22">
        <v>1</v>
      </c>
      <c r="S776" s="22">
        <v>2</v>
      </c>
      <c r="T776" s="22">
        <v>1</v>
      </c>
      <c r="U776" s="22">
        <v>1</v>
      </c>
      <c r="X776" s="22">
        <v>2</v>
      </c>
      <c r="Y776" s="22">
        <v>2</v>
      </c>
      <c r="Z776" s="22">
        <v>2</v>
      </c>
      <c r="AA776" s="22">
        <v>3</v>
      </c>
      <c r="AC776" s="22">
        <v>1</v>
      </c>
    </row>
    <row r="777" spans="1:31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>SUM(J777:IT777)</f>
        <v>15</v>
      </c>
      <c r="J777" s="21">
        <v>2</v>
      </c>
      <c r="K777" s="21">
        <v>1</v>
      </c>
      <c r="L777" s="21">
        <v>1</v>
      </c>
      <c r="O777" s="21">
        <v>1</v>
      </c>
      <c r="U777" s="21">
        <v>1</v>
      </c>
      <c r="V777" s="21">
        <v>1</v>
      </c>
      <c r="X777" s="21">
        <v>2</v>
      </c>
      <c r="Y777" s="21">
        <v>3</v>
      </c>
      <c r="Z777" s="21">
        <v>2</v>
      </c>
      <c r="AE777" s="21">
        <v>1</v>
      </c>
    </row>
    <row r="778" spans="1:31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>SUM(J778:IT778)</f>
        <v>23</v>
      </c>
      <c r="K778" s="22">
        <v>2</v>
      </c>
      <c r="L778" s="22">
        <v>2</v>
      </c>
      <c r="O778" s="22">
        <v>1</v>
      </c>
      <c r="P778" s="22">
        <v>2</v>
      </c>
      <c r="Q778" s="22">
        <v>2</v>
      </c>
      <c r="R778" s="22">
        <v>1</v>
      </c>
      <c r="U778" s="22">
        <v>2</v>
      </c>
      <c r="V778" s="22">
        <v>2</v>
      </c>
      <c r="X778" s="22">
        <v>2</v>
      </c>
      <c r="Y778" s="22">
        <v>1</v>
      </c>
      <c r="Z778" s="22">
        <v>2</v>
      </c>
      <c r="AB778" s="22">
        <v>2</v>
      </c>
      <c r="AE778" s="22">
        <v>2</v>
      </c>
    </row>
    <row r="779" spans="1:31" s="21" customFormat="1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>SUM(J779:IT779)</f>
        <v>4</v>
      </c>
      <c r="Q779" s="21">
        <v>1</v>
      </c>
      <c r="T779" s="21">
        <v>1</v>
      </c>
      <c r="AA779" s="21">
        <v>2</v>
      </c>
    </row>
    <row r="780" spans="1:31" s="22" customFormat="1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>SUM(J780:IT780)</f>
        <v>17</v>
      </c>
      <c r="J780" s="22">
        <v>2</v>
      </c>
      <c r="L780" s="22">
        <v>3</v>
      </c>
      <c r="N780" s="22">
        <v>1</v>
      </c>
      <c r="Q780" s="22">
        <v>1</v>
      </c>
      <c r="T780" s="22">
        <v>2</v>
      </c>
      <c r="X780" s="22">
        <v>1</v>
      </c>
      <c r="AA780" s="22">
        <v>3</v>
      </c>
      <c r="AD780" s="22">
        <v>3</v>
      </c>
      <c r="AE780" s="22">
        <v>1</v>
      </c>
    </row>
    <row r="781" spans="1:31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>SUM(J781:IT781)</f>
        <v>0</v>
      </c>
    </row>
    <row r="782" spans="1:31" s="22" customFormat="1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>SUM(J782:IT782)</f>
        <v>8</v>
      </c>
      <c r="L782" s="22">
        <v>1</v>
      </c>
      <c r="Q782" s="22">
        <v>1</v>
      </c>
      <c r="U782" s="22">
        <v>2</v>
      </c>
      <c r="AD782" s="22">
        <v>3</v>
      </c>
      <c r="AE782" s="22">
        <v>1</v>
      </c>
    </row>
    <row r="783" spans="1:31" s="21" customFormat="1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>SUM(J783:IT783)</f>
        <v>21</v>
      </c>
      <c r="J783" s="21">
        <v>2</v>
      </c>
      <c r="L783" s="21">
        <v>2</v>
      </c>
      <c r="M783" s="21">
        <v>1</v>
      </c>
      <c r="N783" s="21">
        <v>1</v>
      </c>
      <c r="O783" s="21">
        <v>1</v>
      </c>
      <c r="Q783" s="21">
        <v>1</v>
      </c>
      <c r="T783" s="21">
        <v>2</v>
      </c>
      <c r="V783" s="21">
        <v>3</v>
      </c>
      <c r="X783" s="21">
        <v>1</v>
      </c>
      <c r="AA783" s="21">
        <v>4</v>
      </c>
      <c r="AE783" s="21">
        <v>3</v>
      </c>
    </row>
    <row r="784" spans="1:31" s="22" customFormat="1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>SUM(J784:IT784)</f>
        <v>5</v>
      </c>
      <c r="N784" s="22">
        <v>1</v>
      </c>
      <c r="Q784" s="22">
        <v>1</v>
      </c>
      <c r="U784" s="22">
        <v>3</v>
      </c>
    </row>
    <row r="785" spans="1:31" s="21" customFormat="1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>SUM(J785:IT785)</f>
        <v>10</v>
      </c>
      <c r="J785" s="21">
        <v>3</v>
      </c>
      <c r="N785" s="21">
        <v>2</v>
      </c>
      <c r="Q785" s="21">
        <v>1</v>
      </c>
      <c r="S785" s="21">
        <v>2</v>
      </c>
      <c r="T785" s="21">
        <v>2</v>
      </c>
    </row>
    <row r="786" spans="1:31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>SUM(J786:IT786)</f>
        <v>0</v>
      </c>
    </row>
    <row r="787" spans="1:31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>SUM(J787:IT787)</f>
        <v>0</v>
      </c>
    </row>
    <row r="788" spans="1:31" s="22" customFormat="1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>SUM(J788:IT788)</f>
        <v>4</v>
      </c>
      <c r="N788" s="22">
        <v>1</v>
      </c>
      <c r="Q788" s="22">
        <v>1</v>
      </c>
      <c r="AE788" s="22">
        <v>2</v>
      </c>
    </row>
    <row r="789" spans="1:31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>SUM(J789:IT789)</f>
        <v>0</v>
      </c>
    </row>
    <row r="790" spans="1:31" s="22" customFormat="1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>SUM(J790:IT790)</f>
        <v>1</v>
      </c>
      <c r="J790" s="22">
        <v>1</v>
      </c>
    </row>
    <row r="791" spans="1:31" s="21" customFormat="1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>SUM(J791:IT791)</f>
        <v>66</v>
      </c>
      <c r="J791" s="21">
        <v>3</v>
      </c>
      <c r="K791" s="21">
        <v>5</v>
      </c>
      <c r="O791" s="21">
        <v>4</v>
      </c>
      <c r="P791" s="21">
        <v>4</v>
      </c>
      <c r="R791" s="21">
        <v>5</v>
      </c>
      <c r="T791" s="21">
        <v>4</v>
      </c>
      <c r="U791" s="21">
        <v>4</v>
      </c>
      <c r="V791" s="21">
        <v>5</v>
      </c>
      <c r="W791" s="21">
        <v>2</v>
      </c>
      <c r="X791" s="21">
        <v>5</v>
      </c>
      <c r="Y791" s="21">
        <v>4</v>
      </c>
      <c r="Z791" s="21">
        <v>4</v>
      </c>
      <c r="AA791" s="21">
        <v>5</v>
      </c>
      <c r="AB791" s="21">
        <v>6</v>
      </c>
      <c r="AC791" s="21">
        <v>2</v>
      </c>
      <c r="AD791" s="21">
        <v>2</v>
      </c>
      <c r="AE791" s="21">
        <v>2</v>
      </c>
    </row>
    <row r="792" spans="1:31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>SUM(J792:IT792)</f>
        <v>61</v>
      </c>
      <c r="J792" s="22">
        <v>3</v>
      </c>
      <c r="K792" s="22">
        <v>2</v>
      </c>
      <c r="L792" s="22">
        <v>2</v>
      </c>
      <c r="M792" s="22">
        <v>3</v>
      </c>
      <c r="O792" s="22">
        <v>2</v>
      </c>
      <c r="P792" s="22">
        <v>3</v>
      </c>
      <c r="Q792" s="22">
        <v>1</v>
      </c>
      <c r="R792" s="22">
        <v>4</v>
      </c>
      <c r="S792" s="22">
        <v>4</v>
      </c>
      <c r="T792" s="22">
        <v>4</v>
      </c>
      <c r="U792" s="22">
        <v>4</v>
      </c>
      <c r="V792" s="22">
        <v>4</v>
      </c>
      <c r="W792" s="22">
        <v>4</v>
      </c>
      <c r="X792" s="22">
        <v>4</v>
      </c>
      <c r="Y792" s="22">
        <v>3</v>
      </c>
      <c r="Z792" s="22">
        <v>4</v>
      </c>
      <c r="AA792" s="22">
        <v>1</v>
      </c>
      <c r="AB792" s="22">
        <v>3</v>
      </c>
      <c r="AC792" s="22">
        <v>1</v>
      </c>
      <c r="AD792" s="22">
        <v>3</v>
      </c>
      <c r="AE792" s="22">
        <v>2</v>
      </c>
    </row>
    <row r="793" spans="1:31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>SUM(J793:IT793)</f>
        <v>6</v>
      </c>
      <c r="J793" s="21">
        <v>1</v>
      </c>
      <c r="L793" s="21">
        <v>1</v>
      </c>
      <c r="N793" s="21">
        <v>1</v>
      </c>
      <c r="T793" s="21">
        <v>1</v>
      </c>
      <c r="V793" s="21">
        <v>1</v>
      </c>
      <c r="AE793" s="21">
        <v>1</v>
      </c>
    </row>
    <row r="794" spans="1:31" s="22" customFormat="1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>SUM(J794:IT794)</f>
        <v>8</v>
      </c>
      <c r="J794" s="22">
        <v>1</v>
      </c>
      <c r="L794" s="22">
        <v>1</v>
      </c>
      <c r="N794" s="22">
        <v>1</v>
      </c>
      <c r="S794" s="22">
        <v>1</v>
      </c>
      <c r="T794" s="22">
        <v>1</v>
      </c>
      <c r="V794" s="22">
        <v>2</v>
      </c>
      <c r="Z794" s="22">
        <v>1</v>
      </c>
    </row>
    <row r="795" spans="1:31" s="21" customFormat="1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>SUM(J795:IT795)</f>
        <v>0</v>
      </c>
    </row>
    <row r="796" spans="1:31" s="22" customFormat="1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>SUM(J796:IT796)</f>
        <v>0</v>
      </c>
    </row>
    <row r="797" spans="1:31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>SUM(J797:IT797)</f>
        <v>0</v>
      </c>
    </row>
    <row r="798" spans="1:31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>SUM(J798:IT798)</f>
        <v>0</v>
      </c>
    </row>
    <row r="799" spans="1:31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>SUM(J799:IT799)</f>
        <v>0</v>
      </c>
    </row>
    <row r="800" spans="1:31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>SUM(J800:IT800)</f>
        <v>0</v>
      </c>
    </row>
    <row r="801" spans="1:24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>SUM(J801:IT801)</f>
        <v>0</v>
      </c>
    </row>
    <row r="802" spans="1:24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>SUM(J802:IT802)</f>
        <v>0</v>
      </c>
    </row>
    <row r="803" spans="1:24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>SUM(J803:IT803)</f>
        <v>0</v>
      </c>
    </row>
    <row r="804" spans="1:24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>SUM(J804:IT804)</f>
        <v>0</v>
      </c>
    </row>
    <row r="805" spans="1:24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>SUM(J805:IT805)</f>
        <v>0</v>
      </c>
    </row>
    <row r="806" spans="1:24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>SUM(J806:IT806)</f>
        <v>0</v>
      </c>
    </row>
    <row r="807" spans="1:24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>SUM(J807:IT807)</f>
        <v>0</v>
      </c>
    </row>
    <row r="808" spans="1:24" s="22" customFormat="1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>SUM(J808:IT808)</f>
        <v>3</v>
      </c>
      <c r="J808" s="22">
        <v>1</v>
      </c>
      <c r="T808" s="22">
        <v>2</v>
      </c>
    </row>
    <row r="809" spans="1:24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>SUM(J809:IT809)</f>
        <v>0</v>
      </c>
    </row>
    <row r="810" spans="1:24" s="22" customFormat="1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>SUM(J810:IT810)</f>
        <v>2</v>
      </c>
      <c r="X810" s="22">
        <v>2</v>
      </c>
    </row>
    <row r="811" spans="1:24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>SUM(J811:IT811)</f>
        <v>0</v>
      </c>
    </row>
    <row r="812" spans="1:24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>SUM(J812:IT812)</f>
        <v>0</v>
      </c>
    </row>
    <row r="813" spans="1:24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>SUM(J813:IT813)</f>
        <v>0</v>
      </c>
    </row>
    <row r="814" spans="1:24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>SUM(J814:IT814)</f>
        <v>0</v>
      </c>
    </row>
    <row r="815" spans="1:24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>SUM(J815:IT815)</f>
        <v>0</v>
      </c>
    </row>
    <row r="816" spans="1:24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>SUM(J816:IT816)</f>
        <v>0</v>
      </c>
    </row>
    <row r="817" spans="1:31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>SUM(J817:IT817)</f>
        <v>0</v>
      </c>
    </row>
    <row r="818" spans="1:31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>SUM(J818:IT818)</f>
        <v>0</v>
      </c>
    </row>
    <row r="819" spans="1:31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>SUM(J819:IT819)</f>
        <v>0</v>
      </c>
    </row>
    <row r="820" spans="1:31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>SUM(J820:IT820)</f>
        <v>0</v>
      </c>
    </row>
    <row r="821" spans="1:31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>SUM(J821:IT821)</f>
        <v>0</v>
      </c>
    </row>
    <row r="822" spans="1:31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>SUM(J822:IT822)</f>
        <v>0</v>
      </c>
    </row>
    <row r="823" spans="1:31" s="21" customFormat="1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>SUM(J823:IT823)</f>
        <v>1</v>
      </c>
      <c r="J823" s="21">
        <v>1</v>
      </c>
    </row>
    <row r="824" spans="1:31" s="22" customFormat="1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>SUM(J824:IT824)</f>
        <v>10</v>
      </c>
      <c r="J824" s="22">
        <v>2</v>
      </c>
      <c r="L824" s="22">
        <v>1</v>
      </c>
      <c r="Q824" s="22">
        <v>1</v>
      </c>
      <c r="AA824" s="22">
        <v>3</v>
      </c>
      <c r="AD824" s="22">
        <v>3</v>
      </c>
    </row>
    <row r="825" spans="1:31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>SUM(J825:IT825)</f>
        <v>0</v>
      </c>
    </row>
    <row r="826" spans="1:31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>SUM(J826:IT826)</f>
        <v>0</v>
      </c>
    </row>
    <row r="827" spans="1:31" s="21" customFormat="1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>SUM(J827:IT827)</f>
        <v>6</v>
      </c>
      <c r="J827" s="21">
        <v>1</v>
      </c>
      <c r="M827" s="21">
        <v>3</v>
      </c>
      <c r="AE827" s="21">
        <v>2</v>
      </c>
    </row>
    <row r="828" spans="1:31" s="22" customFormat="1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>SUM(J828:IT828)</f>
        <v>2</v>
      </c>
      <c r="J828" s="22">
        <v>1</v>
      </c>
      <c r="AE828" s="22">
        <v>1</v>
      </c>
    </row>
    <row r="829" spans="1:31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>SUM(J829:IT829)</f>
        <v>0</v>
      </c>
    </row>
    <row r="830" spans="1:31" s="22" customFormat="1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>SUM(J830:IT830)</f>
        <v>9</v>
      </c>
      <c r="J830" s="22">
        <v>1</v>
      </c>
      <c r="N830" s="22">
        <v>2</v>
      </c>
      <c r="T830" s="22">
        <v>1</v>
      </c>
      <c r="U830" s="22">
        <v>2</v>
      </c>
      <c r="X830" s="22">
        <v>1</v>
      </c>
      <c r="AB830" s="22">
        <v>2</v>
      </c>
    </row>
    <row r="831" spans="1:31" s="21" customFormat="1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>SUM(J831:IT831)</f>
        <v>25</v>
      </c>
      <c r="J831" s="21">
        <v>1</v>
      </c>
      <c r="K831" s="21">
        <v>2</v>
      </c>
      <c r="N831" s="21">
        <v>2</v>
      </c>
      <c r="P831" s="21">
        <v>3</v>
      </c>
      <c r="S831" s="21">
        <v>1</v>
      </c>
      <c r="T831" s="21">
        <v>3</v>
      </c>
      <c r="U831" s="21">
        <v>1</v>
      </c>
      <c r="V831" s="21">
        <v>2</v>
      </c>
      <c r="X831" s="21">
        <v>2</v>
      </c>
      <c r="Z831" s="21">
        <v>2</v>
      </c>
      <c r="AA831" s="21">
        <v>4</v>
      </c>
      <c r="AE831" s="21">
        <v>2</v>
      </c>
    </row>
    <row r="832" spans="1:31" s="22" customFormat="1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>SUM(J832:IT832)</f>
        <v>1</v>
      </c>
      <c r="N832" s="22">
        <v>1</v>
      </c>
    </row>
    <row r="833" spans="1:31" s="21" customFormat="1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>SUM(J833:IT833)</f>
        <v>2</v>
      </c>
      <c r="J833" s="21">
        <v>1</v>
      </c>
      <c r="U833" s="21">
        <v>1</v>
      </c>
    </row>
    <row r="834" spans="1:31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>SUM(J834:IT834)</f>
        <v>49</v>
      </c>
      <c r="J834" s="22">
        <v>2</v>
      </c>
      <c r="K834" s="22">
        <v>4</v>
      </c>
      <c r="L834" s="22">
        <v>4</v>
      </c>
      <c r="M834" s="22">
        <v>2</v>
      </c>
      <c r="P834" s="22">
        <v>6</v>
      </c>
      <c r="R834" s="22">
        <v>2</v>
      </c>
      <c r="S834" s="22">
        <v>3</v>
      </c>
      <c r="U834" s="22">
        <v>5</v>
      </c>
      <c r="X834" s="22">
        <v>4</v>
      </c>
      <c r="Y834" s="22">
        <v>4</v>
      </c>
      <c r="Z834" s="22">
        <v>5</v>
      </c>
      <c r="AA834" s="22">
        <v>4</v>
      </c>
      <c r="AC834" s="22">
        <v>3</v>
      </c>
      <c r="AE834" s="22">
        <v>1</v>
      </c>
    </row>
    <row r="835" spans="1:31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>SUM(J835:IT835)</f>
        <v>39</v>
      </c>
      <c r="J835" s="21">
        <v>3</v>
      </c>
      <c r="K835" s="21">
        <v>2</v>
      </c>
      <c r="L835" s="21">
        <v>2</v>
      </c>
      <c r="M835" s="21">
        <v>2</v>
      </c>
      <c r="N835" s="21">
        <v>1</v>
      </c>
      <c r="P835" s="21">
        <v>4</v>
      </c>
      <c r="S835" s="21">
        <v>1</v>
      </c>
      <c r="T835" s="21">
        <v>5</v>
      </c>
      <c r="U835" s="21">
        <v>5</v>
      </c>
      <c r="X835" s="21">
        <v>2</v>
      </c>
      <c r="Y835" s="21">
        <v>4</v>
      </c>
      <c r="Z835" s="21">
        <v>2</v>
      </c>
      <c r="AB835" s="21">
        <v>3</v>
      </c>
      <c r="AD835" s="21">
        <v>3</v>
      </c>
    </row>
    <row r="836" spans="1:31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>SUM(J836:IT836)</f>
        <v>0</v>
      </c>
    </row>
    <row r="837" spans="1:31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>SUM(J837:IT837)</f>
        <v>0</v>
      </c>
    </row>
    <row r="838" spans="1:31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>SUM(J838:IT838)</f>
        <v>37</v>
      </c>
      <c r="J838" s="22">
        <v>1</v>
      </c>
      <c r="K838" s="22">
        <v>1</v>
      </c>
      <c r="N838" s="22">
        <v>3</v>
      </c>
      <c r="O838" s="22">
        <v>1</v>
      </c>
      <c r="P838" s="22">
        <v>4</v>
      </c>
      <c r="Q838" s="22">
        <v>1</v>
      </c>
      <c r="R838" s="22">
        <v>4</v>
      </c>
      <c r="S838" s="22">
        <v>1</v>
      </c>
      <c r="T838" s="22">
        <v>4</v>
      </c>
      <c r="U838" s="22">
        <v>2</v>
      </c>
      <c r="V838" s="22">
        <v>2</v>
      </c>
      <c r="W838" s="22">
        <v>1</v>
      </c>
      <c r="X838" s="22">
        <v>2</v>
      </c>
      <c r="Z838" s="22">
        <v>4</v>
      </c>
      <c r="AA838" s="22">
        <v>1</v>
      </c>
      <c r="AB838" s="22">
        <v>3</v>
      </c>
      <c r="AD838" s="22">
        <v>1</v>
      </c>
      <c r="AE838" s="22">
        <v>1</v>
      </c>
    </row>
    <row r="839" spans="1:31" s="21" customFormat="1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>SUM(J839:IT839)</f>
        <v>15</v>
      </c>
      <c r="J839" s="21">
        <v>1</v>
      </c>
      <c r="M839" s="21">
        <v>1</v>
      </c>
      <c r="N839" s="21">
        <v>1</v>
      </c>
      <c r="P839" s="21">
        <v>1</v>
      </c>
      <c r="Q839" s="21">
        <v>1</v>
      </c>
      <c r="S839" s="21">
        <v>2</v>
      </c>
      <c r="T839" s="21">
        <v>1</v>
      </c>
      <c r="U839" s="21">
        <v>1</v>
      </c>
      <c r="X839" s="21">
        <v>1</v>
      </c>
      <c r="Z839" s="21">
        <v>2</v>
      </c>
      <c r="AA839" s="21">
        <v>2</v>
      </c>
      <c r="AC839" s="21">
        <v>1</v>
      </c>
    </row>
    <row r="840" spans="1:31" s="22" customFormat="1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>SUM(J840:IT840)</f>
        <v>2</v>
      </c>
      <c r="P840" s="22">
        <v>1</v>
      </c>
      <c r="AE840" s="22">
        <v>1</v>
      </c>
    </row>
    <row r="841" spans="1:31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>SUM(J841:IT841)</f>
        <v>21</v>
      </c>
      <c r="J841" s="21">
        <v>2</v>
      </c>
      <c r="K841" s="21">
        <v>3</v>
      </c>
      <c r="P841" s="21">
        <v>1</v>
      </c>
      <c r="R841" s="21">
        <v>1</v>
      </c>
      <c r="S841" s="21">
        <v>1</v>
      </c>
      <c r="T841" s="21">
        <v>2</v>
      </c>
      <c r="U841" s="21">
        <v>1</v>
      </c>
      <c r="W841" s="21">
        <v>3</v>
      </c>
      <c r="X841" s="21">
        <v>1</v>
      </c>
      <c r="Y841" s="21">
        <v>1</v>
      </c>
      <c r="Z841" s="21">
        <v>1</v>
      </c>
      <c r="AB841" s="21">
        <v>2</v>
      </c>
      <c r="AD841" s="21">
        <v>2</v>
      </c>
    </row>
    <row r="842" spans="1:31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>SUM(J842:IT842)</f>
        <v>24</v>
      </c>
      <c r="J842" s="22">
        <v>1</v>
      </c>
      <c r="K842" s="22">
        <v>2</v>
      </c>
      <c r="N842" s="22">
        <v>1</v>
      </c>
      <c r="O842" s="22">
        <v>1</v>
      </c>
      <c r="P842" s="22">
        <v>2</v>
      </c>
      <c r="T842" s="22">
        <v>2</v>
      </c>
      <c r="U842" s="22">
        <v>2</v>
      </c>
      <c r="V842" s="22">
        <v>1</v>
      </c>
      <c r="W842" s="22">
        <v>1</v>
      </c>
      <c r="X842" s="22">
        <v>2</v>
      </c>
      <c r="Y842" s="22">
        <v>1</v>
      </c>
      <c r="Z842" s="22">
        <v>2</v>
      </c>
      <c r="AA842" s="22">
        <v>2</v>
      </c>
      <c r="AB842" s="22">
        <v>2</v>
      </c>
      <c r="AD842" s="22">
        <v>2</v>
      </c>
    </row>
    <row r="843" spans="1:31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>SUM(J843:IT843)</f>
        <v>0</v>
      </c>
    </row>
    <row r="844" spans="1:31" s="22" customFormat="1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>SUM(J844:IT844)</f>
        <v>15</v>
      </c>
      <c r="J844" s="22">
        <v>1</v>
      </c>
      <c r="K844" s="22">
        <v>2</v>
      </c>
      <c r="L844" s="22">
        <v>1</v>
      </c>
      <c r="N844" s="22">
        <v>1</v>
      </c>
      <c r="P844" s="22">
        <v>2</v>
      </c>
      <c r="T844" s="22">
        <v>1</v>
      </c>
      <c r="V844" s="22">
        <v>2</v>
      </c>
      <c r="X844" s="22">
        <v>2</v>
      </c>
      <c r="AA844" s="22">
        <v>2</v>
      </c>
      <c r="AE844" s="22">
        <v>1</v>
      </c>
    </row>
    <row r="845" spans="1:31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>SUM(J845:IT845)</f>
        <v>2</v>
      </c>
      <c r="Y845" s="21">
        <v>1</v>
      </c>
      <c r="AD845" s="21">
        <v>1</v>
      </c>
    </row>
    <row r="846" spans="1:31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>SUM(J846:IT846)</f>
        <v>0</v>
      </c>
    </row>
    <row r="847" spans="1:31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>SUM(J847:IT847)</f>
        <v>16</v>
      </c>
      <c r="K847" s="21">
        <v>1</v>
      </c>
      <c r="M847" s="21">
        <v>3</v>
      </c>
      <c r="R847" s="21">
        <v>3</v>
      </c>
      <c r="S847" s="21">
        <v>1</v>
      </c>
      <c r="T847" s="21">
        <v>3</v>
      </c>
      <c r="U847" s="21">
        <v>1</v>
      </c>
      <c r="W847" s="21">
        <v>1</v>
      </c>
      <c r="Y847" s="21">
        <v>1</v>
      </c>
      <c r="AD847" s="21">
        <v>2</v>
      </c>
    </row>
    <row r="848" spans="1:31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>SUM(J848:IT848)</f>
        <v>0</v>
      </c>
    </row>
    <row r="849" spans="1:31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>SUM(J849:IT849)</f>
        <v>0</v>
      </c>
    </row>
    <row r="850" spans="1:31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>SUM(J850:IT850)</f>
        <v>0</v>
      </c>
    </row>
    <row r="851" spans="1:31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>SUM(J851:IT851)</f>
        <v>0</v>
      </c>
    </row>
    <row r="852" spans="1:31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>SUM(J852:IT852)</f>
        <v>0</v>
      </c>
    </row>
    <row r="853" spans="1:31" s="21" customFormat="1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>SUM(J853:IT853)</f>
        <v>1</v>
      </c>
      <c r="AE853" s="21">
        <v>1</v>
      </c>
    </row>
    <row r="854" spans="1:31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>SUM(J854:IT854)</f>
        <v>0</v>
      </c>
    </row>
    <row r="855" spans="1:31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>SUM(J855:IT855)</f>
        <v>0</v>
      </c>
    </row>
    <row r="856" spans="1:31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>SUM(J856:IT856)</f>
        <v>0</v>
      </c>
    </row>
    <row r="857" spans="1:31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>SUM(J857:IT857)</f>
        <v>0</v>
      </c>
    </row>
    <row r="858" spans="1:31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>SUM(J858:IT858)</f>
        <v>0</v>
      </c>
    </row>
    <row r="859" spans="1:31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>SUM(J859:IT859)</f>
        <v>0</v>
      </c>
    </row>
    <row r="860" spans="1:31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>SUM(J860:IT860)</f>
        <v>0</v>
      </c>
    </row>
    <row r="861" spans="1:31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>SUM(J861:IT861)</f>
        <v>0</v>
      </c>
    </row>
    <row r="862" spans="1:31" s="22" customFormat="1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>SUM(J862:IT862)</f>
        <v>1</v>
      </c>
      <c r="J862" s="22">
        <v>1</v>
      </c>
    </row>
    <row r="863" spans="1:31" s="21" customFormat="1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>SUM(J863:IT863)</f>
        <v>1</v>
      </c>
      <c r="J863" s="21">
        <v>1</v>
      </c>
    </row>
    <row r="864" spans="1:31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>SUM(J864:IT864)</f>
        <v>0</v>
      </c>
    </row>
    <row r="865" spans="1:31" s="21" customFormat="1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>SUM(J865:IT865)</f>
        <v>11</v>
      </c>
      <c r="T865" s="21">
        <v>1</v>
      </c>
      <c r="V865" s="21">
        <v>2</v>
      </c>
      <c r="W865" s="21">
        <v>2</v>
      </c>
      <c r="X865" s="21">
        <v>4</v>
      </c>
      <c r="AC865" s="21">
        <v>1</v>
      </c>
      <c r="AE865" s="21">
        <v>1</v>
      </c>
    </row>
    <row r="866" spans="1:31" s="22" customFormat="1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>SUM(J866:IT866)</f>
        <v>1</v>
      </c>
      <c r="J866" s="22">
        <v>1</v>
      </c>
    </row>
    <row r="867" spans="1:31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>SUM(J867:IT867)</f>
        <v>0</v>
      </c>
    </row>
    <row r="868" spans="1:31" s="22" customFormat="1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>SUM(J868:IT868)</f>
        <v>79</v>
      </c>
      <c r="J868" s="22">
        <v>5</v>
      </c>
      <c r="K868" s="22">
        <v>3</v>
      </c>
      <c r="L868" s="22">
        <v>3</v>
      </c>
      <c r="M868" s="22">
        <v>4</v>
      </c>
      <c r="N868" s="22">
        <v>5</v>
      </c>
      <c r="P868" s="22">
        <v>6</v>
      </c>
      <c r="R868" s="22">
        <v>1</v>
      </c>
      <c r="S868" s="22">
        <v>5</v>
      </c>
      <c r="T868" s="22">
        <v>6</v>
      </c>
      <c r="U868" s="22">
        <v>7</v>
      </c>
      <c r="V868" s="22">
        <v>4</v>
      </c>
      <c r="X868" s="22">
        <v>3</v>
      </c>
      <c r="Y868" s="22">
        <v>5</v>
      </c>
      <c r="Z868" s="22">
        <v>9</v>
      </c>
      <c r="AA868" s="22">
        <v>2</v>
      </c>
      <c r="AB868" s="22">
        <v>6</v>
      </c>
      <c r="AD868" s="22">
        <v>1</v>
      </c>
      <c r="AE868" s="22">
        <v>4</v>
      </c>
    </row>
    <row r="869" spans="1:31" s="21" customFormat="1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>SUM(J869:IT869)</f>
        <v>1</v>
      </c>
      <c r="L869" s="21">
        <v>1</v>
      </c>
    </row>
    <row r="870" spans="1:31" s="22" customFormat="1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>SUM(J870:IT870)</f>
        <v>0</v>
      </c>
    </row>
    <row r="871" spans="1:31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>SUM(J871:IT871)</f>
        <v>0</v>
      </c>
    </row>
    <row r="872" spans="1:31" s="22" customFormat="1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>SUM(J872:IT872)</f>
        <v>2</v>
      </c>
      <c r="AD872" s="22">
        <v>2</v>
      </c>
    </row>
    <row r="873" spans="1:31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>SUM(J873:IT873)</f>
        <v>0</v>
      </c>
    </row>
    <row r="874" spans="1:31" s="22" customFormat="1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>SUM(J874:IT874)</f>
        <v>1</v>
      </c>
      <c r="N874" s="22">
        <v>1</v>
      </c>
    </row>
    <row r="875" spans="1:31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>SUM(J875:IT875)</f>
        <v>0</v>
      </c>
    </row>
    <row r="876" spans="1:31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>SUM(J876:IT876)</f>
        <v>0</v>
      </c>
    </row>
    <row r="877" spans="1:31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>SUM(J877:IT877)</f>
        <v>0</v>
      </c>
    </row>
    <row r="878" spans="1:31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>SUM(J878:IT878)</f>
        <v>0</v>
      </c>
    </row>
    <row r="879" spans="1:31" s="21" customFormat="1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>SUM(J879:IT879)</f>
        <v>1</v>
      </c>
      <c r="J879" s="21">
        <v>1</v>
      </c>
    </row>
    <row r="880" spans="1:31" s="22" customFormat="1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>SUM(J880:IT880)</f>
        <v>1</v>
      </c>
      <c r="T880" s="22">
        <v>1</v>
      </c>
    </row>
    <row r="881" spans="1:20" s="21" customFormat="1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>SUM(J881:IT881)</f>
        <v>2</v>
      </c>
      <c r="L881" s="21">
        <v>2</v>
      </c>
    </row>
    <row r="882" spans="1:20" s="22" customFormat="1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>SUM(J882:IT882)</f>
        <v>4</v>
      </c>
      <c r="Q882" s="22">
        <v>2</v>
      </c>
      <c r="T882" s="22">
        <v>2</v>
      </c>
    </row>
    <row r="883" spans="1:20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>SUM(J883:IT883)</f>
        <v>0</v>
      </c>
    </row>
    <row r="884" spans="1:20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>SUM(J884:IT884)</f>
        <v>0</v>
      </c>
    </row>
    <row r="885" spans="1:20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>SUM(J885:IT885)</f>
        <v>0</v>
      </c>
    </row>
    <row r="886" spans="1:20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>SUM(J886:IT886)</f>
        <v>0</v>
      </c>
    </row>
    <row r="887" spans="1:20" s="21" customFormat="1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>SUM(J887:IT887)</f>
        <v>1</v>
      </c>
      <c r="T887" s="21">
        <v>1</v>
      </c>
    </row>
    <row r="888" spans="1:20" s="22" customFormat="1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>SUM(J888:IT888)</f>
        <v>2</v>
      </c>
      <c r="J888" s="22">
        <v>1</v>
      </c>
      <c r="K888" s="22">
        <v>1</v>
      </c>
    </row>
    <row r="889" spans="1:20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>SUM(J889:IT889)</f>
        <v>0</v>
      </c>
    </row>
    <row r="890" spans="1:20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>SUM(J890:IT890)</f>
        <v>0</v>
      </c>
    </row>
    <row r="891" spans="1:20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>SUM(J891:IT891)</f>
        <v>0</v>
      </c>
    </row>
    <row r="892" spans="1:20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>SUM(J892:IT892)</f>
        <v>0</v>
      </c>
    </row>
    <row r="893" spans="1:20" s="21" customFormat="1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>SUM(J893:IT893)</f>
        <v>1</v>
      </c>
      <c r="K893" s="21">
        <v>1</v>
      </c>
    </row>
    <row r="894" spans="1:20" s="22" customFormat="1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>SUM(J894:IT894)</f>
        <v>2</v>
      </c>
      <c r="T894" s="22">
        <v>2</v>
      </c>
    </row>
    <row r="895" spans="1:20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>SUM(J895:IT895)</f>
        <v>0</v>
      </c>
    </row>
    <row r="896" spans="1:20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>SUM(J896:IT896)</f>
        <v>0</v>
      </c>
    </row>
    <row r="897" spans="1:25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>SUM(J897:IT897)</f>
        <v>0</v>
      </c>
    </row>
    <row r="898" spans="1:25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>SUM(J898:IT898)</f>
        <v>0</v>
      </c>
    </row>
    <row r="899" spans="1:25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>SUM(J899:IT899)</f>
        <v>0</v>
      </c>
    </row>
    <row r="900" spans="1:25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>SUM(J900:IT900)</f>
        <v>0</v>
      </c>
    </row>
    <row r="901" spans="1:25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>SUM(J901:IT901)</f>
        <v>0</v>
      </c>
    </row>
    <row r="902" spans="1:25" s="22" customFormat="1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>SUM(J902:IT902)</f>
        <v>2</v>
      </c>
      <c r="L902" s="22">
        <v>1</v>
      </c>
      <c r="Q902" s="22">
        <v>1</v>
      </c>
    </row>
    <row r="903" spans="1:25" s="21" customFormat="1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>SUM(J903:IT903)</f>
        <v>1</v>
      </c>
      <c r="U903" s="21">
        <v>1</v>
      </c>
    </row>
    <row r="904" spans="1:25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>SUM(J904:IT904)</f>
        <v>0</v>
      </c>
    </row>
    <row r="905" spans="1:25" s="21" customFormat="1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>SUM(J905:IT905)</f>
        <v>26</v>
      </c>
      <c r="L905" s="21">
        <v>3</v>
      </c>
      <c r="P905" s="21">
        <v>2</v>
      </c>
      <c r="T905" s="21">
        <v>7</v>
      </c>
      <c r="U905" s="21">
        <v>1</v>
      </c>
      <c r="V905" s="21">
        <v>6</v>
      </c>
      <c r="Y905" s="21">
        <v>7</v>
      </c>
    </row>
    <row r="906" spans="1:25" s="22" customFormat="1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>SUM(J906:IT906)</f>
        <v>0</v>
      </c>
    </row>
    <row r="907" spans="1:25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>SUM(J907:IT907)</f>
        <v>0</v>
      </c>
    </row>
    <row r="908" spans="1:25" s="22" customFormat="1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>SUM(J908:IT908)</f>
        <v>2</v>
      </c>
      <c r="Q908" s="22">
        <v>2</v>
      </c>
    </row>
    <row r="909" spans="1:25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>SUM(J909:IT909)</f>
        <v>0</v>
      </c>
    </row>
    <row r="910" spans="1:25" s="22" customFormat="1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>SUM(J910:IT910)</f>
        <v>1</v>
      </c>
      <c r="J910" s="22">
        <v>1</v>
      </c>
    </row>
    <row r="911" spans="1:25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>SUM(J911:IT911)</f>
        <v>0</v>
      </c>
    </row>
    <row r="912" spans="1:25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>SUM(J912:IT912)</f>
        <v>0</v>
      </c>
    </row>
    <row r="913" spans="1:31" s="21" customFormat="1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>SUM(J913:IT913)</f>
        <v>3</v>
      </c>
      <c r="Q913" s="21">
        <v>3</v>
      </c>
    </row>
    <row r="914" spans="1:31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>SUM(J914:IT914)</f>
        <v>0</v>
      </c>
    </row>
    <row r="915" spans="1:31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>SUM(J915:IT915)</f>
        <v>17</v>
      </c>
      <c r="J915" s="21">
        <v>2</v>
      </c>
      <c r="K915" s="21">
        <v>2</v>
      </c>
      <c r="L915" s="21">
        <v>2</v>
      </c>
      <c r="O915" s="21">
        <v>2</v>
      </c>
      <c r="P915" s="21">
        <v>1</v>
      </c>
      <c r="S915" s="21">
        <v>1</v>
      </c>
      <c r="X915" s="21">
        <v>3</v>
      </c>
      <c r="Y915" s="21">
        <v>2</v>
      </c>
      <c r="Z915" s="21">
        <v>1</v>
      </c>
      <c r="AB915" s="21">
        <v>1</v>
      </c>
    </row>
    <row r="916" spans="1:31" s="22" customFormat="1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>SUM(J916:IT916)</f>
        <v>20</v>
      </c>
      <c r="P916" s="22">
        <v>8</v>
      </c>
      <c r="V916" s="22">
        <v>1</v>
      </c>
      <c r="Z916" s="22">
        <v>2</v>
      </c>
      <c r="AA916" s="22">
        <v>2</v>
      </c>
      <c r="AC916" s="22">
        <v>4</v>
      </c>
      <c r="AD916" s="22">
        <v>3</v>
      </c>
    </row>
    <row r="917" spans="1:31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>SUM(J917:IT917)</f>
        <v>0</v>
      </c>
    </row>
    <row r="918" spans="1:31" s="22" customFormat="1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>SUM(J918:IT918)</f>
        <v>7</v>
      </c>
      <c r="L918" s="22">
        <v>1</v>
      </c>
      <c r="N918" s="22">
        <v>1</v>
      </c>
      <c r="O918" s="22">
        <v>1</v>
      </c>
      <c r="U918" s="22">
        <v>1</v>
      </c>
      <c r="X918" s="22">
        <v>1</v>
      </c>
      <c r="Z918" s="22">
        <v>1</v>
      </c>
      <c r="AE918" s="22">
        <v>1</v>
      </c>
    </row>
    <row r="919" spans="1:31" s="21" customFormat="1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>SUM(J919:IT919)</f>
        <v>5</v>
      </c>
      <c r="Q919" s="21">
        <v>2</v>
      </c>
      <c r="T919" s="21">
        <v>1</v>
      </c>
      <c r="U919" s="21">
        <v>2</v>
      </c>
    </row>
    <row r="920" spans="1:31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>SUM(J920:IT920)</f>
        <v>10</v>
      </c>
      <c r="J920" s="22">
        <v>1</v>
      </c>
      <c r="K920" s="22">
        <v>1</v>
      </c>
      <c r="L920" s="22">
        <v>1</v>
      </c>
      <c r="M920" s="22">
        <v>1</v>
      </c>
      <c r="O920" s="22">
        <v>1</v>
      </c>
      <c r="P920" s="22">
        <v>1</v>
      </c>
      <c r="S920" s="22">
        <v>2</v>
      </c>
      <c r="U920" s="22">
        <v>1</v>
      </c>
      <c r="X920" s="22">
        <v>1</v>
      </c>
    </row>
    <row r="921" spans="1:31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>SUM(J921:IT921)</f>
        <v>11</v>
      </c>
      <c r="J921" s="21">
        <v>1</v>
      </c>
      <c r="K921" s="21">
        <v>1</v>
      </c>
      <c r="L921" s="21">
        <v>1</v>
      </c>
      <c r="M921" s="21">
        <v>1</v>
      </c>
      <c r="P921" s="21">
        <v>1</v>
      </c>
      <c r="Q921" s="21">
        <v>1</v>
      </c>
      <c r="S921" s="21">
        <v>2</v>
      </c>
      <c r="U921" s="21">
        <v>1</v>
      </c>
      <c r="V921" s="21">
        <v>1</v>
      </c>
      <c r="X921" s="21">
        <v>1</v>
      </c>
    </row>
    <row r="922" spans="1:31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>SUM(J922:IT922)</f>
        <v>0</v>
      </c>
    </row>
    <row r="923" spans="1:31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>SUM(J923:IT923)</f>
        <v>0</v>
      </c>
    </row>
    <row r="924" spans="1:31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>SUM(J924:IT924)</f>
        <v>0</v>
      </c>
    </row>
    <row r="925" spans="1:31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>SUM(J925:IT925)</f>
        <v>0</v>
      </c>
    </row>
    <row r="926" spans="1:31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>SUM(J926:IT926)</f>
        <v>0</v>
      </c>
    </row>
    <row r="927" spans="1:31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>SUM(J927:IT927)</f>
        <v>0</v>
      </c>
    </row>
    <row r="928" spans="1:31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>SUM(J928:IT928)</f>
        <v>0</v>
      </c>
    </row>
    <row r="929" spans="1:31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>SUM(J929:IT929)</f>
        <v>11</v>
      </c>
      <c r="J929" s="21">
        <v>3</v>
      </c>
      <c r="N929" s="21">
        <v>2</v>
      </c>
      <c r="P929" s="21">
        <v>1</v>
      </c>
      <c r="U929" s="21">
        <v>1</v>
      </c>
      <c r="X929" s="21">
        <v>1</v>
      </c>
      <c r="AA929" s="21">
        <v>2</v>
      </c>
      <c r="AE929" s="21">
        <v>1</v>
      </c>
    </row>
    <row r="930" spans="1:31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>SUM(J930:IT930)</f>
        <v>0</v>
      </c>
    </row>
    <row r="931" spans="1:31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>SUM(J931:IT931)</f>
        <v>0</v>
      </c>
    </row>
    <row r="932" spans="1:31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>SUM(J932:IT932)</f>
        <v>0</v>
      </c>
    </row>
    <row r="933" spans="1:31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>SUM(J933:IT933)</f>
        <v>0</v>
      </c>
    </row>
    <row r="934" spans="1:31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>SUM(J934:IT934)</f>
        <v>0</v>
      </c>
    </row>
    <row r="935" spans="1:31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>SUM(J935:IT935)</f>
        <v>0</v>
      </c>
    </row>
    <row r="936" spans="1:31" s="22" customFormat="1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>SUM(J936:IT936)</f>
        <v>8</v>
      </c>
      <c r="P936" s="22">
        <v>1</v>
      </c>
      <c r="R936" s="22">
        <v>1</v>
      </c>
      <c r="S936" s="22">
        <v>1</v>
      </c>
      <c r="Z936" s="22">
        <v>3</v>
      </c>
      <c r="AA936" s="22">
        <v>1</v>
      </c>
      <c r="AB936" s="22">
        <v>1</v>
      </c>
    </row>
    <row r="937" spans="1:31" s="21" customFormat="1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>SUM(J937:IT937)</f>
        <v>0</v>
      </c>
    </row>
    <row r="938" spans="1:31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>SUM(J938:IT938)</f>
        <v>0</v>
      </c>
    </row>
    <row r="939" spans="1:31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>SUM(J939:IT939)</f>
        <v>0</v>
      </c>
    </row>
    <row r="940" spans="1:31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>SUM(J940:IT940)</f>
        <v>0</v>
      </c>
    </row>
    <row r="941" spans="1:31" s="21" customFormat="1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>SUM(J941:IT941)</f>
        <v>3</v>
      </c>
      <c r="AD941" s="21">
        <v>3</v>
      </c>
    </row>
    <row r="942" spans="1:31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>SUM(J942:IT942)</f>
        <v>0</v>
      </c>
    </row>
    <row r="943" spans="1:31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>SUM(J943:IT943)</f>
        <v>0</v>
      </c>
    </row>
    <row r="944" spans="1:31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>SUM(J944:IT944)</f>
        <v>0</v>
      </c>
    </row>
    <row r="945" spans="1:30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>SUM(J945:IT945)</f>
        <v>0</v>
      </c>
    </row>
    <row r="946" spans="1:30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>SUM(J946:IT946)</f>
        <v>0</v>
      </c>
    </row>
    <row r="947" spans="1:30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>SUM(J947:IT947)</f>
        <v>0</v>
      </c>
    </row>
    <row r="948" spans="1:30" s="22" customFormat="1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>SUM(J948:IT948)</f>
        <v>1</v>
      </c>
      <c r="X948" s="22">
        <v>1</v>
      </c>
    </row>
    <row r="949" spans="1:30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>SUM(J949:IT949)</f>
        <v>0</v>
      </c>
    </row>
    <row r="950" spans="1:30" s="22" customFormat="1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>SUM(J950:IT950)</f>
        <v>1</v>
      </c>
      <c r="AD950" s="22">
        <v>1</v>
      </c>
    </row>
    <row r="951" spans="1:30" s="21" customFormat="1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>SUM(J951:IT951)</f>
        <v>3</v>
      </c>
      <c r="T951" s="21">
        <v>1</v>
      </c>
      <c r="X951" s="21">
        <v>1</v>
      </c>
      <c r="Z951" s="21">
        <v>1</v>
      </c>
    </row>
    <row r="952" spans="1:30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>SUM(J952:IT952)</f>
        <v>0</v>
      </c>
    </row>
    <row r="953" spans="1:30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>SUM(J953:IT953)</f>
        <v>0</v>
      </c>
    </row>
    <row r="954" spans="1:30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>SUM(J954:IT954)</f>
        <v>0</v>
      </c>
    </row>
    <row r="955" spans="1:30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>SUM(J955:IT955)</f>
        <v>0</v>
      </c>
    </row>
    <row r="956" spans="1:30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>SUM(J956:IT956)</f>
        <v>0</v>
      </c>
    </row>
    <row r="957" spans="1:30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>SUM(J957:IT957)</f>
        <v>0</v>
      </c>
    </row>
    <row r="958" spans="1:30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>SUM(J958:IT958)</f>
        <v>0</v>
      </c>
    </row>
    <row r="959" spans="1:30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>SUM(J959:IT959)</f>
        <v>0</v>
      </c>
    </row>
    <row r="960" spans="1:30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>SUM(J960:IT960)</f>
        <v>36</v>
      </c>
      <c r="J960" s="22">
        <v>3</v>
      </c>
      <c r="K960" s="22">
        <v>3</v>
      </c>
      <c r="L960" s="22">
        <v>3</v>
      </c>
      <c r="M960" s="22">
        <v>3</v>
      </c>
      <c r="O960" s="22">
        <v>3</v>
      </c>
      <c r="R960" s="22">
        <v>3</v>
      </c>
      <c r="S960" s="22">
        <v>3</v>
      </c>
      <c r="V960" s="22">
        <v>3</v>
      </c>
      <c r="W960" s="22">
        <v>3</v>
      </c>
      <c r="X960" s="22">
        <v>3</v>
      </c>
      <c r="AA960" s="22">
        <v>3</v>
      </c>
      <c r="AB960" s="22">
        <v>3</v>
      </c>
    </row>
    <row r="961" spans="1:31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>SUM(J961:IT961)</f>
        <v>0</v>
      </c>
    </row>
    <row r="962" spans="1:31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>SUM(J962:IT962)</f>
        <v>9</v>
      </c>
      <c r="K962" s="22">
        <v>1</v>
      </c>
      <c r="N962" s="22">
        <v>1</v>
      </c>
      <c r="P962" s="22">
        <v>1</v>
      </c>
      <c r="U962" s="22">
        <v>1</v>
      </c>
      <c r="Y962" s="22">
        <v>1</v>
      </c>
      <c r="Z962" s="22">
        <v>1</v>
      </c>
      <c r="AC962" s="22">
        <v>1</v>
      </c>
      <c r="AD962" s="22">
        <v>1</v>
      </c>
      <c r="AE962" s="22">
        <v>1</v>
      </c>
    </row>
    <row r="963" spans="1:31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>SUM(J963:IT963)</f>
        <v>0</v>
      </c>
    </row>
    <row r="964" spans="1:31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>SUM(J964:IT964)</f>
        <v>0</v>
      </c>
    </row>
    <row r="965" spans="1:31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>SUM(J965:IT965)</f>
        <v>0</v>
      </c>
    </row>
    <row r="966" spans="1:31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>SUM(J966:IT966)</f>
        <v>0</v>
      </c>
    </row>
    <row r="967" spans="1:31" s="21" customFormat="1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>SUM(J967:IT967)</f>
        <v>2</v>
      </c>
      <c r="T967" s="21">
        <v>2</v>
      </c>
    </row>
    <row r="968" spans="1:31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>SUM(J968:IT968)</f>
        <v>0</v>
      </c>
    </row>
    <row r="969" spans="1:31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>SUM(J969:IT969)</f>
        <v>0</v>
      </c>
    </row>
    <row r="970" spans="1:31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>SUM(J970:IT970)</f>
        <v>0</v>
      </c>
    </row>
    <row r="971" spans="1:31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>SUM(J971:IT971)</f>
        <v>0</v>
      </c>
    </row>
    <row r="972" spans="1:31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>SUM(J972:IT972)</f>
        <v>0</v>
      </c>
    </row>
    <row r="973" spans="1:31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>SUM(J973:IT973)</f>
        <v>0</v>
      </c>
    </row>
    <row r="974" spans="1:31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>SUM(J974:IT974)</f>
        <v>0</v>
      </c>
    </row>
    <row r="975" spans="1:31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>SUM(J975:IT975)</f>
        <v>0</v>
      </c>
    </row>
    <row r="976" spans="1:31" s="22" customFormat="1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>SUM(J976:IT976)</f>
        <v>1</v>
      </c>
      <c r="J976" s="22">
        <v>1</v>
      </c>
    </row>
    <row r="977" spans="1:31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>SUM(J977:IT977)</f>
        <v>0</v>
      </c>
    </row>
    <row r="978" spans="1:31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>SUM(J978:IT978)</f>
        <v>0</v>
      </c>
    </row>
    <row r="979" spans="1:31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>SUM(J979:IT979)</f>
        <v>0</v>
      </c>
    </row>
    <row r="980" spans="1:31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>SUM(J980:IT980)</f>
        <v>0</v>
      </c>
    </row>
    <row r="981" spans="1:31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>SUM(J981:IT981)</f>
        <v>0</v>
      </c>
    </row>
    <row r="982" spans="1:31" s="22" customFormat="1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>SUM(J982:IT982)</f>
        <v>1</v>
      </c>
      <c r="J982" s="22">
        <v>1</v>
      </c>
    </row>
    <row r="983" spans="1:31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>SUM(J983:IT983)</f>
        <v>0</v>
      </c>
    </row>
    <row r="984" spans="1:31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>SUM(J984:IT984)</f>
        <v>61</v>
      </c>
      <c r="J984" s="22">
        <v>8</v>
      </c>
      <c r="M984" s="22">
        <v>3</v>
      </c>
      <c r="P984" s="22">
        <v>1</v>
      </c>
      <c r="Q984" s="22">
        <v>5</v>
      </c>
      <c r="T984" s="22">
        <v>9</v>
      </c>
      <c r="U984" s="22">
        <v>8</v>
      </c>
      <c r="V984" s="22">
        <v>2</v>
      </c>
      <c r="X984" s="22">
        <v>8</v>
      </c>
      <c r="Z984" s="22">
        <v>7</v>
      </c>
      <c r="AA984" s="22">
        <v>3</v>
      </c>
      <c r="AD984" s="22">
        <v>3</v>
      </c>
      <c r="AE984" s="22">
        <v>4</v>
      </c>
    </row>
    <row r="985" spans="1:31" s="21" customFormat="1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>SUM(J985:IT985)</f>
        <v>2</v>
      </c>
      <c r="J985" s="21">
        <v>2</v>
      </c>
    </row>
    <row r="986" spans="1:31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>SUM(J986:IT986)</f>
        <v>0</v>
      </c>
    </row>
    <row r="987" spans="1:31" s="21" customFormat="1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>SUM(J987:IT987)</f>
        <v>1</v>
      </c>
      <c r="J987" s="21">
        <v>1</v>
      </c>
    </row>
    <row r="988" spans="1:31" s="22" customFormat="1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>SUM(J988:IT988)</f>
        <v>36</v>
      </c>
      <c r="J988" s="22">
        <v>2</v>
      </c>
      <c r="K988" s="22">
        <v>1</v>
      </c>
      <c r="N988" s="22">
        <v>2</v>
      </c>
      <c r="O988" s="22">
        <v>4</v>
      </c>
      <c r="P988" s="22">
        <v>3</v>
      </c>
      <c r="T988" s="22">
        <v>4</v>
      </c>
      <c r="U988" s="22">
        <v>4</v>
      </c>
      <c r="Y988" s="22">
        <v>4</v>
      </c>
      <c r="Z988" s="22">
        <v>5</v>
      </c>
      <c r="AA988" s="22">
        <v>1</v>
      </c>
      <c r="AB988" s="22">
        <v>3</v>
      </c>
      <c r="AE988" s="22">
        <v>3</v>
      </c>
    </row>
    <row r="989" spans="1:31" s="21" customFormat="1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>SUM(J989:IT989)</f>
        <v>12</v>
      </c>
      <c r="J989" s="21">
        <v>1</v>
      </c>
      <c r="T989" s="21">
        <v>2</v>
      </c>
      <c r="U989" s="21">
        <v>2</v>
      </c>
      <c r="W989" s="21">
        <v>3</v>
      </c>
      <c r="X989" s="21">
        <v>3</v>
      </c>
      <c r="AE989" s="21">
        <v>1</v>
      </c>
    </row>
    <row r="990" spans="1:31" s="22" customFormat="1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>SUM(J990:IT990)</f>
        <v>6</v>
      </c>
      <c r="J990" s="22">
        <v>1</v>
      </c>
      <c r="P990" s="22">
        <v>1</v>
      </c>
      <c r="U990" s="22">
        <v>3</v>
      </c>
      <c r="V990" s="22">
        <v>1</v>
      </c>
    </row>
    <row r="991" spans="1:31" s="21" customFormat="1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>SUM(J991:IT991)</f>
        <v>5</v>
      </c>
      <c r="J991" s="21">
        <v>1</v>
      </c>
      <c r="K991" s="21">
        <v>2</v>
      </c>
      <c r="T991" s="21">
        <v>2</v>
      </c>
    </row>
    <row r="992" spans="1:31" s="22" customFormat="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>SUM(J992:IT992)</f>
        <v>2</v>
      </c>
      <c r="L992" s="22">
        <v>1</v>
      </c>
      <c r="AD992" s="22">
        <v>1</v>
      </c>
    </row>
    <row r="993" spans="1:31" s="21" customFormat="1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>SUM(J993:IT993)</f>
        <v>2</v>
      </c>
      <c r="N993" s="21">
        <v>2</v>
      </c>
    </row>
    <row r="994" spans="1:31" s="22" customFormat="1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>SUM(J994:IT994)</f>
        <v>5</v>
      </c>
      <c r="M994" s="22">
        <v>1</v>
      </c>
      <c r="P994" s="22">
        <v>1</v>
      </c>
      <c r="U994" s="22">
        <v>2</v>
      </c>
      <c r="AA994" s="22">
        <v>1</v>
      </c>
    </row>
    <row r="995" spans="1:31" s="21" customFormat="1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>SUM(J995:IT995)</f>
        <v>3</v>
      </c>
      <c r="N995" s="21">
        <v>2</v>
      </c>
      <c r="V995" s="21">
        <v>1</v>
      </c>
    </row>
    <row r="996" spans="1:31" s="22" customFormat="1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>SUM(J996:IT996)</f>
        <v>1</v>
      </c>
      <c r="V996" s="22">
        <v>1</v>
      </c>
    </row>
    <row r="997" spans="1:31" s="21" customFormat="1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>SUM(J997:IT997)</f>
        <v>13</v>
      </c>
      <c r="J997" s="21">
        <v>1</v>
      </c>
      <c r="N997" s="21">
        <v>2</v>
      </c>
      <c r="U997" s="21">
        <v>4</v>
      </c>
      <c r="Z997" s="21">
        <v>1</v>
      </c>
      <c r="AC997" s="21">
        <v>2</v>
      </c>
      <c r="AE997" s="21">
        <v>3</v>
      </c>
    </row>
    <row r="998" spans="1:31" s="22" customFormat="1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>SUM(J998:IT998)</f>
        <v>2</v>
      </c>
      <c r="N998" s="22">
        <v>1</v>
      </c>
      <c r="AE998" s="22">
        <v>1</v>
      </c>
    </row>
    <row r="999" spans="1:31" s="21" customFormat="1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>SUM(J999:IT999)</f>
        <v>2</v>
      </c>
      <c r="AD999" s="21">
        <v>2</v>
      </c>
    </row>
    <row r="1000" spans="1:31" s="22" customFormat="1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>SUM(J1000:IT1000)</f>
        <v>1</v>
      </c>
      <c r="N1000" s="22">
        <v>1</v>
      </c>
    </row>
    <row r="1001" spans="1:31" s="21" customFormat="1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>SUM(J1001:IT1001)</f>
        <v>1</v>
      </c>
      <c r="X1001" s="21">
        <v>1</v>
      </c>
    </row>
    <row r="1002" spans="1:31" s="22" customFormat="1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>SUM(J1002:IT1002)</f>
        <v>2</v>
      </c>
      <c r="V1002" s="22">
        <v>2</v>
      </c>
    </row>
    <row r="1003" spans="1:31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>SUM(J1003:IT1003)</f>
        <v>0</v>
      </c>
    </row>
    <row r="1004" spans="1:31" s="22" customFormat="1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>SUM(J1004:IT1004)</f>
        <v>2</v>
      </c>
      <c r="N1004" s="22">
        <v>1</v>
      </c>
      <c r="U1004" s="22">
        <v>1</v>
      </c>
    </row>
    <row r="1005" spans="1:31" s="21" customFormat="1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>SUM(J1005:IT1005)</f>
        <v>9</v>
      </c>
      <c r="J1005" s="21">
        <v>2</v>
      </c>
      <c r="L1005" s="21">
        <v>3</v>
      </c>
      <c r="Q1005" s="21">
        <v>3</v>
      </c>
      <c r="U1005" s="21">
        <v>1</v>
      </c>
    </row>
    <row r="1006" spans="1:31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>SUM(J1006:IT1006)</f>
        <v>0</v>
      </c>
    </row>
    <row r="1007" spans="1:31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>SUM(J1007:IT1007)</f>
        <v>0</v>
      </c>
    </row>
    <row r="1008" spans="1:31" s="22" customFormat="1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>SUM(J1008:IT1008)</f>
        <v>1</v>
      </c>
      <c r="U1008" s="22">
        <v>1</v>
      </c>
    </row>
    <row r="1009" spans="1:31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>SUM(J1009:IT1009)</f>
        <v>0</v>
      </c>
    </row>
    <row r="1010" spans="1:31" s="22" customFormat="1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>SUM(J1010:IT1010)</f>
        <v>3</v>
      </c>
      <c r="J1010" s="22">
        <v>1</v>
      </c>
      <c r="T1010" s="22">
        <v>2</v>
      </c>
    </row>
    <row r="1011" spans="1:31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>SUM(J1011:IT1011)</f>
        <v>0</v>
      </c>
    </row>
    <row r="1012" spans="1:31" s="22" customFormat="1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>SUM(J1012:IT1012)</f>
        <v>1</v>
      </c>
      <c r="V1012" s="22">
        <v>1</v>
      </c>
    </row>
    <row r="1013" spans="1:31" s="21" customFormat="1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>SUM(J1013:IT1013)</f>
        <v>25</v>
      </c>
      <c r="K1013" s="21">
        <v>3</v>
      </c>
      <c r="O1013" s="21">
        <v>5</v>
      </c>
      <c r="P1013" s="21">
        <v>2</v>
      </c>
      <c r="T1013" s="21">
        <v>5</v>
      </c>
      <c r="Y1013" s="21">
        <v>3</v>
      </c>
      <c r="AC1013" s="21">
        <v>3</v>
      </c>
      <c r="AD1013" s="21">
        <v>3</v>
      </c>
      <c r="AE1013" s="21">
        <v>1</v>
      </c>
    </row>
    <row r="1014" spans="1:31" s="22" customFormat="1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>SUM(J1014:IT1014)</f>
        <v>0</v>
      </c>
    </row>
    <row r="1015" spans="1:31" s="21" customFormat="1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>SUM(J1015:IT1015)</f>
        <v>0</v>
      </c>
    </row>
    <row r="1016" spans="1:31" s="22" customFormat="1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>SUM(J1016:IT1016)</f>
        <v>1</v>
      </c>
      <c r="AA1016" s="22">
        <v>1</v>
      </c>
    </row>
    <row r="1017" spans="1:31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>SUM(J1017:IT1017)</f>
        <v>0</v>
      </c>
    </row>
    <row r="1018" spans="1:31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>SUM(J1018:IT1018)</f>
        <v>0</v>
      </c>
    </row>
    <row r="1019" spans="1:31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>SUM(J1019:IT1019)</f>
        <v>0</v>
      </c>
    </row>
    <row r="1020" spans="1:31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>SUM(J1020:IT1020)</f>
        <v>0</v>
      </c>
    </row>
    <row r="1021" spans="1:31" s="21" customFormat="1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>SUM(J1021:IT1021)</f>
        <v>47</v>
      </c>
      <c r="J1021" s="21">
        <v>4</v>
      </c>
      <c r="K1021" s="21">
        <v>4</v>
      </c>
      <c r="L1021" s="21">
        <v>1</v>
      </c>
      <c r="N1021" s="21">
        <v>1</v>
      </c>
      <c r="T1021" s="21">
        <v>7</v>
      </c>
      <c r="U1021" s="21">
        <v>3</v>
      </c>
      <c r="V1021" s="21">
        <v>6</v>
      </c>
      <c r="W1021" s="21">
        <v>2</v>
      </c>
      <c r="X1021" s="21">
        <v>4</v>
      </c>
      <c r="Z1021" s="21">
        <v>4</v>
      </c>
      <c r="AA1021" s="21">
        <v>3</v>
      </c>
      <c r="AC1021" s="21">
        <v>5</v>
      </c>
      <c r="AE1021" s="21">
        <v>3</v>
      </c>
    </row>
    <row r="1022" spans="1:31" s="22" customFormat="1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>SUM(J1022:IT1022)</f>
        <v>42</v>
      </c>
      <c r="J1022" s="22">
        <v>3</v>
      </c>
      <c r="N1022" s="22">
        <v>4</v>
      </c>
      <c r="S1022" s="22">
        <v>2</v>
      </c>
      <c r="T1022" s="22">
        <v>6</v>
      </c>
      <c r="U1022" s="22">
        <v>2</v>
      </c>
      <c r="V1022" s="22">
        <v>5</v>
      </c>
      <c r="X1022" s="22">
        <v>5</v>
      </c>
      <c r="Z1022" s="22">
        <v>3</v>
      </c>
      <c r="AA1022" s="22">
        <v>4</v>
      </c>
      <c r="AC1022" s="22">
        <v>6</v>
      </c>
      <c r="AE1022" s="22">
        <v>2</v>
      </c>
    </row>
    <row r="1023" spans="1:31" s="21" customFormat="1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>SUM(J1023:IT1023)</f>
        <v>43</v>
      </c>
      <c r="J1023" s="21">
        <v>3</v>
      </c>
      <c r="K1023" s="21">
        <v>1</v>
      </c>
      <c r="N1023" s="21">
        <v>1</v>
      </c>
      <c r="S1023" s="21">
        <v>2</v>
      </c>
      <c r="T1023" s="21">
        <v>6</v>
      </c>
      <c r="U1023" s="21">
        <v>5</v>
      </c>
      <c r="V1023" s="21">
        <v>5</v>
      </c>
      <c r="X1023" s="21">
        <v>4</v>
      </c>
      <c r="Z1023" s="21">
        <v>3</v>
      </c>
      <c r="AA1023" s="21">
        <v>3</v>
      </c>
      <c r="AB1023" s="21">
        <v>3</v>
      </c>
      <c r="AC1023" s="21">
        <v>5</v>
      </c>
      <c r="AE1023" s="21">
        <v>2</v>
      </c>
    </row>
    <row r="1024" spans="1:31" s="22" customFormat="1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>SUM(J1024:IT1024)</f>
        <v>58</v>
      </c>
      <c r="J1024" s="22">
        <v>4</v>
      </c>
      <c r="K1024" s="22">
        <v>3</v>
      </c>
      <c r="L1024" s="22">
        <v>2</v>
      </c>
      <c r="N1024" s="22">
        <v>3</v>
      </c>
      <c r="P1024" s="22">
        <v>2</v>
      </c>
      <c r="S1024" s="22">
        <v>3</v>
      </c>
      <c r="T1024" s="22">
        <v>6</v>
      </c>
      <c r="U1024" s="22">
        <v>5</v>
      </c>
      <c r="V1024" s="22">
        <v>5</v>
      </c>
      <c r="X1024" s="22">
        <v>4</v>
      </c>
      <c r="Y1024" s="22">
        <v>2</v>
      </c>
      <c r="Z1024" s="22">
        <v>3</v>
      </c>
      <c r="AA1024" s="22">
        <v>4</v>
      </c>
      <c r="AB1024" s="22">
        <v>4</v>
      </c>
      <c r="AC1024" s="22">
        <v>6</v>
      </c>
      <c r="AE1024" s="22">
        <v>2</v>
      </c>
    </row>
    <row r="1025" spans="1:31" s="21" customFormat="1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>SUM(J1025:IT1025)</f>
        <v>8</v>
      </c>
      <c r="K1025" s="21">
        <v>1</v>
      </c>
      <c r="L1025" s="21">
        <v>1</v>
      </c>
      <c r="N1025" s="21">
        <v>2</v>
      </c>
      <c r="V1025" s="21">
        <v>3</v>
      </c>
      <c r="AE1025" s="21">
        <v>1</v>
      </c>
    </row>
    <row r="1026" spans="1:31" s="22" customFormat="1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>SUM(J1026:IT1026)</f>
        <v>7</v>
      </c>
      <c r="J1026" s="22">
        <v>1</v>
      </c>
      <c r="N1026" s="22">
        <v>3</v>
      </c>
      <c r="V1026" s="22">
        <v>1</v>
      </c>
      <c r="X1026" s="22">
        <v>1</v>
      </c>
      <c r="Z1026" s="22">
        <v>1</v>
      </c>
    </row>
    <row r="1027" spans="1:31" s="21" customFormat="1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>SUM(J1027:IT1027)</f>
        <v>3</v>
      </c>
      <c r="AE1027" s="21">
        <v>3</v>
      </c>
    </row>
    <row r="1028" spans="1:31" s="22" customFormat="1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>SUM(J1028:IT1028)</f>
        <v>11</v>
      </c>
      <c r="K1028" s="22">
        <v>1</v>
      </c>
      <c r="L1028" s="22">
        <v>1</v>
      </c>
      <c r="N1028" s="22">
        <v>2</v>
      </c>
      <c r="T1028" s="22">
        <v>1</v>
      </c>
      <c r="V1028" s="22">
        <v>1</v>
      </c>
      <c r="X1028" s="22">
        <v>1</v>
      </c>
      <c r="AE1028" s="22">
        <v>4</v>
      </c>
    </row>
    <row r="1029" spans="1:31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>SUM(J1029:IT1029)</f>
        <v>0</v>
      </c>
    </row>
    <row r="1030" spans="1:31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>SUM(J1030:IT1030)</f>
        <v>0</v>
      </c>
    </row>
    <row r="1031" spans="1:31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 t="shared" ref="I1031:I1072" si="0">SUM(J1031:IT1031)</f>
        <v>0</v>
      </c>
    </row>
    <row r="1032" spans="1:31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 t="shared" si="0"/>
        <v>0</v>
      </c>
    </row>
    <row r="1033" spans="1:31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 t="shared" si="0"/>
        <v>0</v>
      </c>
    </row>
    <row r="1034" spans="1:31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 t="shared" si="0"/>
        <v>0</v>
      </c>
    </row>
    <row r="1035" spans="1:31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 t="shared" si="0"/>
        <v>0</v>
      </c>
    </row>
    <row r="1036" spans="1:31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 t="shared" si="0"/>
        <v>0</v>
      </c>
    </row>
    <row r="1037" spans="1:31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 t="shared" si="0"/>
        <v>0</v>
      </c>
    </row>
    <row r="1038" spans="1:31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 t="shared" si="0"/>
        <v>0</v>
      </c>
    </row>
    <row r="1039" spans="1:31" s="21" customFormat="1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 t="shared" si="0"/>
        <v>1</v>
      </c>
      <c r="J1039" s="21">
        <v>1</v>
      </c>
    </row>
    <row r="1040" spans="1:31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 t="shared" si="0"/>
        <v>0</v>
      </c>
    </row>
    <row r="1041" spans="1:25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 t="shared" si="0"/>
        <v>0</v>
      </c>
    </row>
    <row r="1042" spans="1:25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 t="shared" si="0"/>
        <v>0</v>
      </c>
    </row>
    <row r="1043" spans="1:25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 t="shared" si="0"/>
        <v>0</v>
      </c>
    </row>
    <row r="1044" spans="1:25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 t="shared" si="0"/>
        <v>0</v>
      </c>
    </row>
    <row r="1045" spans="1:25" s="21" customFormat="1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 t="shared" si="0"/>
        <v>1</v>
      </c>
      <c r="T1045" s="21">
        <v>1</v>
      </c>
    </row>
    <row r="1046" spans="1:25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 t="shared" si="0"/>
        <v>0</v>
      </c>
    </row>
    <row r="1047" spans="1:25" s="21" customFormat="1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 t="shared" si="0"/>
        <v>3</v>
      </c>
      <c r="K1047" s="21">
        <v>1</v>
      </c>
      <c r="N1047" s="21">
        <v>1</v>
      </c>
      <c r="Y1047" s="21">
        <v>1</v>
      </c>
    </row>
    <row r="1048" spans="1:25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 t="shared" si="0"/>
        <v>0</v>
      </c>
    </row>
    <row r="1049" spans="1:25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 t="shared" si="0"/>
        <v>0</v>
      </c>
    </row>
    <row r="1050" spans="1:25" s="22" customFormat="1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 t="shared" si="0"/>
        <v>1</v>
      </c>
      <c r="Q1050" s="22">
        <v>1</v>
      </c>
    </row>
    <row r="1051" spans="1:25" s="21" customFormat="1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 t="shared" si="0"/>
        <v>1</v>
      </c>
      <c r="K1051" s="21">
        <v>1</v>
      </c>
    </row>
    <row r="1052" spans="1:25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 t="shared" si="0"/>
        <v>0</v>
      </c>
    </row>
    <row r="1053" spans="1:25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 t="shared" si="0"/>
        <v>0</v>
      </c>
    </row>
    <row r="1054" spans="1:25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 t="shared" si="0"/>
        <v>0</v>
      </c>
    </row>
    <row r="1055" spans="1:25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 t="shared" si="0"/>
        <v>0</v>
      </c>
    </row>
    <row r="1056" spans="1:25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 t="shared" si="0"/>
        <v>0</v>
      </c>
    </row>
    <row r="1057" spans="1:29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 t="shared" si="0"/>
        <v>0</v>
      </c>
    </row>
    <row r="1058" spans="1:29" s="22" customFormat="1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 t="shared" si="0"/>
        <v>3</v>
      </c>
      <c r="L1058" s="22">
        <v>3</v>
      </c>
    </row>
    <row r="1059" spans="1:29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 t="shared" si="0"/>
        <v>0</v>
      </c>
    </row>
    <row r="1060" spans="1:29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 t="shared" si="0"/>
        <v>0</v>
      </c>
    </row>
    <row r="1061" spans="1:29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 t="shared" si="0"/>
        <v>0</v>
      </c>
    </row>
    <row r="1062" spans="1:29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 t="shared" si="0"/>
        <v>0</v>
      </c>
    </row>
    <row r="1063" spans="1:29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 t="shared" si="0"/>
        <v>0</v>
      </c>
    </row>
    <row r="1064" spans="1:29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 t="shared" si="0"/>
        <v>0</v>
      </c>
    </row>
    <row r="1065" spans="1:29" s="21" customFormat="1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 t="shared" si="0"/>
        <v>5</v>
      </c>
      <c r="J1065" s="21">
        <v>1</v>
      </c>
      <c r="L1065" s="21">
        <v>3</v>
      </c>
      <c r="AC1065" s="21">
        <v>1</v>
      </c>
    </row>
    <row r="1066" spans="1:29" s="22" customFormat="1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 t="shared" si="0"/>
        <v>2</v>
      </c>
      <c r="J1066" s="22">
        <v>1</v>
      </c>
      <c r="AA1066" s="22">
        <v>1</v>
      </c>
    </row>
    <row r="1067" spans="1:29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 t="shared" si="0"/>
        <v>0</v>
      </c>
    </row>
    <row r="1068" spans="1:29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 t="shared" si="0"/>
        <v>0</v>
      </c>
    </row>
    <row r="1069" spans="1:29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 t="shared" si="0"/>
        <v>0</v>
      </c>
    </row>
    <row r="1070" spans="1:29" s="22" customFormat="1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 t="shared" si="0"/>
        <v>1</v>
      </c>
      <c r="Q1070" s="22">
        <v>1</v>
      </c>
    </row>
    <row r="1071" spans="1:29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 t="shared" si="0"/>
        <v>0</v>
      </c>
    </row>
    <row r="1072" spans="1:29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 t="shared" si="0"/>
        <v>0</v>
      </c>
    </row>
  </sheetData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31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8"/>
      <c r="K1" s="19"/>
      <c r="L1" s="20"/>
    </row>
    <row r="2" spans="1:31" s="1" customFormat="1" ht="15.75" thickBot="1" x14ac:dyDescent="0.25">
      <c r="A2" s="9"/>
      <c r="B2" s="10"/>
      <c r="C2" s="10"/>
      <c r="D2" s="10"/>
      <c r="E2" s="10"/>
      <c r="F2" s="10"/>
      <c r="G2" s="10"/>
      <c r="H2" s="10"/>
      <c r="I2" s="2"/>
      <c r="J2" s="8" t="s">
        <v>10</v>
      </c>
      <c r="K2" s="2"/>
    </row>
    <row r="3" spans="1:31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29" t="s">
        <v>201</v>
      </c>
      <c r="K3" s="29" t="s">
        <v>204</v>
      </c>
      <c r="L3" s="29" t="s">
        <v>207</v>
      </c>
      <c r="M3" s="29" t="s">
        <v>210</v>
      </c>
      <c r="N3" s="29" t="s">
        <v>213</v>
      </c>
      <c r="O3" s="29" t="s">
        <v>216</v>
      </c>
      <c r="P3" s="29" t="s">
        <v>219</v>
      </c>
      <c r="Q3" s="29" t="s">
        <v>222</v>
      </c>
      <c r="R3" s="29" t="s">
        <v>225</v>
      </c>
      <c r="S3" s="29" t="s">
        <v>228</v>
      </c>
      <c r="T3" s="29" t="s">
        <v>231</v>
      </c>
      <c r="U3" s="29" t="s">
        <v>234</v>
      </c>
      <c r="V3" s="29" t="s">
        <v>237</v>
      </c>
      <c r="W3" s="29" t="s">
        <v>240</v>
      </c>
      <c r="X3" s="29" t="s">
        <v>243</v>
      </c>
      <c r="Y3" s="29" t="s">
        <v>246</v>
      </c>
      <c r="Z3" s="29" t="s">
        <v>249</v>
      </c>
      <c r="AA3" s="29" t="s">
        <v>252</v>
      </c>
      <c r="AB3" s="29" t="s">
        <v>255</v>
      </c>
      <c r="AC3" s="29" t="s">
        <v>258</v>
      </c>
      <c r="AD3" s="29" t="s">
        <v>261</v>
      </c>
      <c r="AE3" s="29" t="s">
        <v>264</v>
      </c>
    </row>
    <row r="4" spans="1:31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30" t="s">
        <v>202</v>
      </c>
      <c r="K4" s="30" t="s">
        <v>205</v>
      </c>
      <c r="L4" s="30" t="s">
        <v>208</v>
      </c>
      <c r="M4" s="30" t="s">
        <v>211</v>
      </c>
      <c r="N4" s="30" t="s">
        <v>214</v>
      </c>
      <c r="O4" s="30" t="s">
        <v>217</v>
      </c>
      <c r="P4" s="30" t="s">
        <v>220</v>
      </c>
      <c r="Q4" s="30" t="s">
        <v>223</v>
      </c>
      <c r="R4" s="30" t="s">
        <v>226</v>
      </c>
      <c r="S4" s="30" t="s">
        <v>229</v>
      </c>
      <c r="T4" s="30" t="s">
        <v>232</v>
      </c>
      <c r="U4" s="30" t="s">
        <v>235</v>
      </c>
      <c r="V4" s="30" t="s">
        <v>238</v>
      </c>
      <c r="W4" s="30" t="s">
        <v>241</v>
      </c>
      <c r="X4" s="30" t="s">
        <v>244</v>
      </c>
      <c r="Y4" s="30" t="s">
        <v>247</v>
      </c>
      <c r="Z4" s="30" t="s">
        <v>250</v>
      </c>
      <c r="AA4" s="30" t="s">
        <v>253</v>
      </c>
      <c r="AB4" s="30" t="s">
        <v>256</v>
      </c>
      <c r="AC4" s="30" t="s">
        <v>259</v>
      </c>
      <c r="AD4" s="30" t="s">
        <v>262</v>
      </c>
      <c r="AE4" s="30" t="s">
        <v>16</v>
      </c>
    </row>
    <row r="5" spans="1:31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1" t="s">
        <v>203</v>
      </c>
      <c r="K5" s="31" t="s">
        <v>206</v>
      </c>
      <c r="L5" s="31" t="s">
        <v>209</v>
      </c>
      <c r="M5" s="31" t="s">
        <v>212</v>
      </c>
      <c r="N5" s="31" t="s">
        <v>215</v>
      </c>
      <c r="O5" s="31" t="s">
        <v>218</v>
      </c>
      <c r="P5" s="31" t="s">
        <v>221</v>
      </c>
      <c r="Q5" s="31" t="s">
        <v>224</v>
      </c>
      <c r="R5" s="31" t="s">
        <v>227</v>
      </c>
      <c r="S5" s="31" t="s">
        <v>230</v>
      </c>
      <c r="T5" s="31" t="s">
        <v>233</v>
      </c>
      <c r="U5" s="31" t="s">
        <v>236</v>
      </c>
      <c r="V5" s="31" t="s">
        <v>239</v>
      </c>
      <c r="W5" s="31" t="s">
        <v>242</v>
      </c>
      <c r="X5" s="31" t="s">
        <v>245</v>
      </c>
      <c r="Y5" s="31" t="s">
        <v>248</v>
      </c>
      <c r="Z5" s="31" t="s">
        <v>251</v>
      </c>
      <c r="AA5" s="31" t="s">
        <v>254</v>
      </c>
      <c r="AB5" s="31" t="s">
        <v>257</v>
      </c>
      <c r="AC5" s="31" t="s">
        <v>260</v>
      </c>
      <c r="AD5" s="31" t="s">
        <v>263</v>
      </c>
      <c r="AE5" s="31" t="s">
        <v>265</v>
      </c>
    </row>
    <row r="6" spans="1:31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</row>
    <row r="7" spans="1:31" s="21" customFormat="1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>SUM(J7:IU7)</f>
        <v>3</v>
      </c>
      <c r="J7" s="21">
        <v>1</v>
      </c>
      <c r="L7" s="21">
        <v>1</v>
      </c>
      <c r="Y7" s="21">
        <v>1</v>
      </c>
    </row>
    <row r="8" spans="1:31" s="22" customFormat="1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>SUM(J8:IU8)</f>
        <v>2</v>
      </c>
      <c r="J8" s="22">
        <v>1</v>
      </c>
      <c r="AB8" s="22">
        <v>1</v>
      </c>
    </row>
    <row r="9" spans="1:31" s="21" customFormat="1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>SUM(J9:IU9)</f>
        <v>1</v>
      </c>
      <c r="J9" s="21">
        <v>1</v>
      </c>
    </row>
    <row r="10" spans="1:31" s="22" customFormat="1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>SUM(J10:IU10)</f>
        <v>6</v>
      </c>
      <c r="J10" s="22">
        <v>1</v>
      </c>
      <c r="L10" s="22">
        <v>2</v>
      </c>
      <c r="T10" s="22">
        <v>3</v>
      </c>
    </row>
    <row r="11" spans="1:31" s="21" customFormat="1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>SUM(J11:IU11)</f>
        <v>1</v>
      </c>
      <c r="J11" s="21">
        <v>1</v>
      </c>
    </row>
    <row r="12" spans="1:31" s="22" customFormat="1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>SUM(J12:IU12)</f>
        <v>3</v>
      </c>
      <c r="J12" s="22">
        <v>1</v>
      </c>
      <c r="AB12" s="22">
        <v>2</v>
      </c>
    </row>
    <row r="13" spans="1:31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>SUM(J13:IU13)</f>
        <v>0</v>
      </c>
    </row>
    <row r="14" spans="1:31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>SUM(J14:IU14)</f>
        <v>0</v>
      </c>
    </row>
    <row r="15" spans="1:31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>SUM(J15:IU15)</f>
        <v>0</v>
      </c>
    </row>
    <row r="16" spans="1:31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>SUM(J16:IU16)</f>
        <v>0</v>
      </c>
    </row>
    <row r="17" spans="1:27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>SUM(J17:IU17)</f>
        <v>0</v>
      </c>
    </row>
    <row r="18" spans="1:27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>SUM(J18:IU18)</f>
        <v>0</v>
      </c>
    </row>
    <row r="19" spans="1:27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>SUM(J19:IU19)</f>
        <v>0</v>
      </c>
    </row>
    <row r="20" spans="1:27" s="22" customFormat="1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>SUM(J20:IU20)</f>
        <v>1</v>
      </c>
      <c r="AA20" s="22">
        <v>1</v>
      </c>
    </row>
    <row r="21" spans="1:27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>SUM(J21:IU21)</f>
        <v>0</v>
      </c>
    </row>
    <row r="22" spans="1:27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>SUM(J22:IU22)</f>
        <v>0</v>
      </c>
    </row>
    <row r="23" spans="1:27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>SUM(J23:IU23)</f>
        <v>0</v>
      </c>
    </row>
    <row r="24" spans="1:27" s="22" customFormat="1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>SUM(J24:IU24)</f>
        <v>1</v>
      </c>
      <c r="AA24" s="22">
        <v>1</v>
      </c>
    </row>
    <row r="25" spans="1:27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>SUM(J25:IU25)</f>
        <v>0</v>
      </c>
    </row>
    <row r="26" spans="1:27" s="22" customFormat="1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>SUM(J26:IU26)</f>
        <v>1</v>
      </c>
      <c r="AA26" s="22">
        <v>1</v>
      </c>
    </row>
    <row r="27" spans="1:27" s="21" customFormat="1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>SUM(J27:IU27)</f>
        <v>1</v>
      </c>
      <c r="AA27" s="21">
        <v>1</v>
      </c>
    </row>
    <row r="28" spans="1:27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>SUM(J28:IU28)</f>
        <v>0</v>
      </c>
    </row>
    <row r="29" spans="1:27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>SUM(J29:IU29)</f>
        <v>0</v>
      </c>
    </row>
    <row r="30" spans="1:27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>SUM(J30:IU30)</f>
        <v>0</v>
      </c>
    </row>
    <row r="31" spans="1:27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>SUM(J31:IU31)</f>
        <v>0</v>
      </c>
    </row>
    <row r="32" spans="1:27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>SUM(J32:IU32)</f>
        <v>0</v>
      </c>
    </row>
    <row r="33" spans="1:9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>SUM(J33:IU33)</f>
        <v>0</v>
      </c>
    </row>
    <row r="34" spans="1:9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>SUM(J34:IU34)</f>
        <v>0</v>
      </c>
    </row>
    <row r="35" spans="1:9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>SUM(J35:IU35)</f>
        <v>0</v>
      </c>
    </row>
    <row r="36" spans="1:9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>SUM(J36:IU36)</f>
        <v>0</v>
      </c>
    </row>
    <row r="37" spans="1:9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>SUM(J37:IU37)</f>
        <v>0</v>
      </c>
    </row>
    <row r="38" spans="1:9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>SUM(J38:IU38)</f>
        <v>0</v>
      </c>
    </row>
    <row r="39" spans="1:9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>SUM(J39:IU39)</f>
        <v>0</v>
      </c>
    </row>
    <row r="40" spans="1:9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>SUM(J40:IU40)</f>
        <v>0</v>
      </c>
    </row>
    <row r="41" spans="1:9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>SUM(J41:IU41)</f>
        <v>0</v>
      </c>
    </row>
    <row r="42" spans="1:9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>SUM(J42:IU42)</f>
        <v>0</v>
      </c>
    </row>
    <row r="43" spans="1:9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>SUM(J43:IU43)</f>
        <v>0</v>
      </c>
    </row>
    <row r="44" spans="1:9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>SUM(J44:IU44)</f>
        <v>0</v>
      </c>
    </row>
    <row r="45" spans="1:9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>SUM(J45:IU45)</f>
        <v>0</v>
      </c>
    </row>
    <row r="46" spans="1:9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>SUM(J46:IU46)</f>
        <v>0</v>
      </c>
    </row>
    <row r="47" spans="1:9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>SUM(J47:IU47)</f>
        <v>0</v>
      </c>
    </row>
    <row r="48" spans="1:9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>SUM(J48:IU48)</f>
        <v>0</v>
      </c>
    </row>
    <row r="49" spans="1:30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>SUM(J49:IU49)</f>
        <v>0</v>
      </c>
    </row>
    <row r="50" spans="1:30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>SUM(J50:IU50)</f>
        <v>0</v>
      </c>
    </row>
    <row r="51" spans="1:30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>SUM(J51:IU51)</f>
        <v>0</v>
      </c>
    </row>
    <row r="52" spans="1:30" s="22" customFormat="1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>SUM(J52:IU52)</f>
        <v>1</v>
      </c>
      <c r="AA52" s="22">
        <v>1</v>
      </c>
    </row>
    <row r="53" spans="1:30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>SUM(J53:IU53)</f>
        <v>0</v>
      </c>
    </row>
    <row r="54" spans="1:30" s="22" customFormat="1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>SUM(J54:IU54)</f>
        <v>1</v>
      </c>
      <c r="AA54" s="22">
        <v>1</v>
      </c>
    </row>
    <row r="55" spans="1:30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>SUM(J55:IU55)</f>
        <v>0</v>
      </c>
    </row>
    <row r="56" spans="1:30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>SUM(J56:IU56)</f>
        <v>0</v>
      </c>
    </row>
    <row r="57" spans="1:30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>SUM(J57:IU57)</f>
        <v>0</v>
      </c>
    </row>
    <row r="58" spans="1:30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>SUM(J58:IU58)</f>
        <v>0</v>
      </c>
    </row>
    <row r="59" spans="1:30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>SUM(J59:IU59)</f>
        <v>0</v>
      </c>
    </row>
    <row r="60" spans="1:30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>SUM(J60:IU60)</f>
        <v>0</v>
      </c>
    </row>
    <row r="61" spans="1:30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>SUM(J61:IU61)</f>
        <v>0</v>
      </c>
    </row>
    <row r="62" spans="1:30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>SUM(J62:IU62)</f>
        <v>0</v>
      </c>
    </row>
    <row r="63" spans="1:30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>SUM(J63:IU63)</f>
        <v>0</v>
      </c>
    </row>
    <row r="64" spans="1:30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>SUM(J64:IU64)</f>
        <v>22</v>
      </c>
      <c r="K64" s="22">
        <v>1</v>
      </c>
      <c r="M64" s="22">
        <v>3</v>
      </c>
      <c r="N64" s="22">
        <v>3</v>
      </c>
      <c r="Z64" s="22">
        <v>3</v>
      </c>
      <c r="AA64" s="22">
        <v>10</v>
      </c>
      <c r="AD64" s="22">
        <v>2</v>
      </c>
    </row>
    <row r="65" spans="1:30" s="21" customFormat="1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>SUM(J65:IU65)</f>
        <v>0</v>
      </c>
    </row>
    <row r="66" spans="1:30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>SUM(J66:IU66)</f>
        <v>3</v>
      </c>
      <c r="J66" s="22">
        <v>1</v>
      </c>
      <c r="O66" s="22">
        <v>1</v>
      </c>
      <c r="R66" s="22">
        <v>1</v>
      </c>
    </row>
    <row r="67" spans="1:30" s="21" customFormat="1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>SUM(J67:IU67)</f>
        <v>8</v>
      </c>
      <c r="J67" s="21">
        <v>1</v>
      </c>
      <c r="L67" s="21">
        <v>1</v>
      </c>
      <c r="R67" s="21">
        <v>2</v>
      </c>
      <c r="V67" s="21">
        <v>1</v>
      </c>
      <c r="Y67" s="21">
        <v>1</v>
      </c>
      <c r="AB67" s="21">
        <v>2</v>
      </c>
    </row>
    <row r="68" spans="1:30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>SUM(J68:IU68)</f>
        <v>6</v>
      </c>
      <c r="J68" s="22">
        <v>1</v>
      </c>
      <c r="K68" s="22">
        <v>1</v>
      </c>
      <c r="S68" s="22">
        <v>1</v>
      </c>
      <c r="T68" s="22">
        <v>1</v>
      </c>
      <c r="AC68" s="22">
        <v>2</v>
      </c>
    </row>
    <row r="69" spans="1:30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>SUM(J69:IU69)</f>
        <v>2</v>
      </c>
      <c r="L69" s="21">
        <v>1</v>
      </c>
      <c r="R69" s="21">
        <v>1</v>
      </c>
    </row>
    <row r="70" spans="1:30" s="22" customFormat="1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>SUM(J70:IU70)</f>
        <v>7</v>
      </c>
      <c r="P70" s="22">
        <v>1</v>
      </c>
      <c r="R70" s="22">
        <v>2</v>
      </c>
      <c r="V70" s="22">
        <v>1</v>
      </c>
      <c r="Y70" s="22">
        <v>1</v>
      </c>
      <c r="AB70" s="22">
        <v>2</v>
      </c>
    </row>
    <row r="71" spans="1:30" s="21" customFormat="1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>SUM(J71:IU71)</f>
        <v>5</v>
      </c>
      <c r="J71" s="21">
        <v>1</v>
      </c>
      <c r="R71" s="21">
        <v>2</v>
      </c>
      <c r="Y71" s="21">
        <v>1</v>
      </c>
      <c r="AB71" s="21">
        <v>1</v>
      </c>
    </row>
    <row r="72" spans="1:30" s="22" customFormat="1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>SUM(J72:IU72)</f>
        <v>1</v>
      </c>
      <c r="L72" s="22">
        <v>1</v>
      </c>
    </row>
    <row r="73" spans="1:30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>SUM(J73:IU73)</f>
        <v>6</v>
      </c>
      <c r="N73" s="21">
        <v>1</v>
      </c>
      <c r="Q73" s="21">
        <v>1</v>
      </c>
      <c r="R73" s="21">
        <v>1</v>
      </c>
      <c r="S73" s="21">
        <v>1</v>
      </c>
      <c r="AC73" s="21">
        <v>1</v>
      </c>
      <c r="AD73" s="21">
        <v>1</v>
      </c>
    </row>
    <row r="74" spans="1:30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>SUM(J74:IU74)</f>
        <v>0</v>
      </c>
    </row>
    <row r="75" spans="1:30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>SUM(J75:IU75)</f>
        <v>0</v>
      </c>
    </row>
    <row r="76" spans="1:30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>SUM(J76:IU76)</f>
        <v>0</v>
      </c>
    </row>
    <row r="77" spans="1:30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>SUM(J77:IU77)</f>
        <v>0</v>
      </c>
    </row>
    <row r="78" spans="1:30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>SUM(J78:IU78)</f>
        <v>0</v>
      </c>
    </row>
    <row r="79" spans="1:30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>SUM(J79:IU79)</f>
        <v>0</v>
      </c>
    </row>
    <row r="80" spans="1:30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>SUM(J80:IU80)</f>
        <v>0</v>
      </c>
    </row>
    <row r="81" spans="1:27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>SUM(J81:IU81)</f>
        <v>0</v>
      </c>
    </row>
    <row r="82" spans="1:27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>SUM(J82:IU82)</f>
        <v>0</v>
      </c>
    </row>
    <row r="83" spans="1:27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>SUM(J83:IU83)</f>
        <v>0</v>
      </c>
    </row>
    <row r="84" spans="1:27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>SUM(J84:IU84)</f>
        <v>0</v>
      </c>
    </row>
    <row r="85" spans="1:27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>SUM(J85:IU85)</f>
        <v>0</v>
      </c>
    </row>
    <row r="86" spans="1:27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>SUM(J86:IU86)</f>
        <v>0</v>
      </c>
    </row>
    <row r="87" spans="1:27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>SUM(J87:IU87)</f>
        <v>0</v>
      </c>
    </row>
    <row r="88" spans="1:27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>SUM(J88:IU88)</f>
        <v>0</v>
      </c>
    </row>
    <row r="89" spans="1:27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>SUM(J89:IU89)</f>
        <v>0</v>
      </c>
    </row>
    <row r="90" spans="1:27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>SUM(J90:IU90)</f>
        <v>0</v>
      </c>
    </row>
    <row r="91" spans="1:27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>SUM(J91:IU91)</f>
        <v>0</v>
      </c>
    </row>
    <row r="92" spans="1:27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>SUM(J92:IU92)</f>
        <v>0</v>
      </c>
    </row>
    <row r="93" spans="1:27" s="21" customFormat="1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>SUM(J93:IU93)</f>
        <v>1</v>
      </c>
      <c r="AA93" s="21">
        <v>1</v>
      </c>
    </row>
    <row r="94" spans="1:27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>SUM(J94:IU94)</f>
        <v>0</v>
      </c>
    </row>
    <row r="95" spans="1:27" s="21" customFormat="1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>SUM(J95:IU95)</f>
        <v>1</v>
      </c>
      <c r="AA95" s="21">
        <v>1</v>
      </c>
    </row>
    <row r="96" spans="1:27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>SUM(J96:IU96)</f>
        <v>0</v>
      </c>
    </row>
    <row r="97" spans="1:27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>SUM(J97:IU97)</f>
        <v>0</v>
      </c>
    </row>
    <row r="98" spans="1:27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>SUM(J98:IU98)</f>
        <v>0</v>
      </c>
    </row>
    <row r="99" spans="1:27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>SUM(J99:IU99)</f>
        <v>0</v>
      </c>
    </row>
    <row r="100" spans="1:27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>SUM(J100:IU100)</f>
        <v>0</v>
      </c>
    </row>
    <row r="101" spans="1:27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>SUM(J101:IU101)</f>
        <v>0</v>
      </c>
    </row>
    <row r="102" spans="1:27" s="22" customFormat="1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>SUM(J102:IU102)</f>
        <v>1</v>
      </c>
      <c r="AA102" s="22">
        <v>1</v>
      </c>
    </row>
    <row r="103" spans="1:27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>SUM(J103:IU103)</f>
        <v>0</v>
      </c>
    </row>
    <row r="104" spans="1:27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>SUM(J104:IU104)</f>
        <v>0</v>
      </c>
    </row>
    <row r="105" spans="1:27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>SUM(J105:IU105)</f>
        <v>0</v>
      </c>
    </row>
    <row r="106" spans="1:27" s="22" customFormat="1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>SUM(J106:IU106)</f>
        <v>1</v>
      </c>
      <c r="AA106" s="22">
        <v>1</v>
      </c>
    </row>
    <row r="107" spans="1:27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>SUM(J107:IU107)</f>
        <v>0</v>
      </c>
    </row>
    <row r="108" spans="1:27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>SUM(J108:IU108)</f>
        <v>0</v>
      </c>
    </row>
    <row r="109" spans="1:27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>SUM(J109:IU109)</f>
        <v>0</v>
      </c>
    </row>
    <row r="110" spans="1:27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>SUM(J110:IU110)</f>
        <v>0</v>
      </c>
    </row>
    <row r="111" spans="1:27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>SUM(J111:IU111)</f>
        <v>0</v>
      </c>
    </row>
    <row r="112" spans="1:27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>SUM(J112:IU112)</f>
        <v>0</v>
      </c>
    </row>
    <row r="113" spans="1:27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>SUM(J113:IU113)</f>
        <v>0</v>
      </c>
    </row>
    <row r="114" spans="1:27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>SUM(J114:IU114)</f>
        <v>0</v>
      </c>
    </row>
    <row r="115" spans="1:27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>SUM(J115:IU115)</f>
        <v>0</v>
      </c>
    </row>
    <row r="116" spans="1:27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>SUM(J116:IU116)</f>
        <v>0</v>
      </c>
    </row>
    <row r="117" spans="1:27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>SUM(J117:IU117)</f>
        <v>0</v>
      </c>
    </row>
    <row r="118" spans="1:27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>SUM(J118:IU118)</f>
        <v>0</v>
      </c>
    </row>
    <row r="119" spans="1:27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>SUM(J119:IU119)</f>
        <v>0</v>
      </c>
    </row>
    <row r="120" spans="1:27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>SUM(J120:IU120)</f>
        <v>0</v>
      </c>
    </row>
    <row r="121" spans="1:27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>SUM(J121:IU121)</f>
        <v>0</v>
      </c>
    </row>
    <row r="122" spans="1:27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>SUM(J122:IU122)</f>
        <v>0</v>
      </c>
    </row>
    <row r="123" spans="1:27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>SUM(J123:IU123)</f>
        <v>0</v>
      </c>
    </row>
    <row r="124" spans="1:27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>SUM(J124:IU124)</f>
        <v>0</v>
      </c>
    </row>
    <row r="125" spans="1:27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>SUM(J125:IU125)</f>
        <v>0</v>
      </c>
    </row>
    <row r="126" spans="1:27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>SUM(J126:IU126)</f>
        <v>0</v>
      </c>
    </row>
    <row r="127" spans="1:27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>SUM(J127:IU127)</f>
        <v>0</v>
      </c>
    </row>
    <row r="128" spans="1:27" s="22" customFormat="1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>SUM(J128:IU128)</f>
        <v>3</v>
      </c>
      <c r="AA128" s="22">
        <v>3</v>
      </c>
    </row>
    <row r="129" spans="1:27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>SUM(J129:IU129)</f>
        <v>0</v>
      </c>
    </row>
    <row r="130" spans="1:27" s="22" customFormat="1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>SUM(J130:IU130)</f>
        <v>1</v>
      </c>
      <c r="AA130" s="22">
        <v>1</v>
      </c>
    </row>
    <row r="131" spans="1:27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>SUM(J131:IU131)</f>
        <v>0</v>
      </c>
    </row>
    <row r="132" spans="1:27" s="22" customFormat="1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>SUM(J132:IU132)</f>
        <v>1</v>
      </c>
      <c r="AA132" s="22">
        <v>1</v>
      </c>
    </row>
    <row r="133" spans="1:27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>SUM(J133:IU133)</f>
        <v>0</v>
      </c>
    </row>
    <row r="134" spans="1:27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>SUM(J134:IU134)</f>
        <v>0</v>
      </c>
    </row>
    <row r="135" spans="1:27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>SUM(J135:IU135)</f>
        <v>0</v>
      </c>
    </row>
    <row r="136" spans="1:27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>SUM(J136:IU136)</f>
        <v>0</v>
      </c>
    </row>
    <row r="137" spans="1:27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>SUM(J137:IU137)</f>
        <v>0</v>
      </c>
    </row>
    <row r="138" spans="1:27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>SUM(J138:IU138)</f>
        <v>0</v>
      </c>
    </row>
    <row r="139" spans="1:27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>SUM(J139:IU139)</f>
        <v>0</v>
      </c>
    </row>
    <row r="140" spans="1:27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>SUM(J140:IU140)</f>
        <v>0</v>
      </c>
    </row>
    <row r="141" spans="1:27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>SUM(J141:IU141)</f>
        <v>0</v>
      </c>
    </row>
    <row r="142" spans="1:27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>SUM(J142:IU142)</f>
        <v>0</v>
      </c>
    </row>
    <row r="143" spans="1:27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>SUM(J143:IU143)</f>
        <v>0</v>
      </c>
    </row>
    <row r="144" spans="1:27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>SUM(J144:IU144)</f>
        <v>0</v>
      </c>
    </row>
    <row r="145" spans="1:27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>SUM(J145:IU145)</f>
        <v>0</v>
      </c>
    </row>
    <row r="146" spans="1:27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>SUM(J146:IU146)</f>
        <v>0</v>
      </c>
    </row>
    <row r="147" spans="1:27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>SUM(J147:IU147)</f>
        <v>0</v>
      </c>
    </row>
    <row r="148" spans="1:27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>SUM(J148:IU148)</f>
        <v>0</v>
      </c>
    </row>
    <row r="149" spans="1:27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>SUM(J149:IU149)</f>
        <v>0</v>
      </c>
    </row>
    <row r="150" spans="1:27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>SUM(J150:IU150)</f>
        <v>0</v>
      </c>
    </row>
    <row r="151" spans="1:27" s="21" customFormat="1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>SUM(J151:IU151)</f>
        <v>1</v>
      </c>
      <c r="AA151" s="21">
        <v>1</v>
      </c>
    </row>
    <row r="152" spans="1:27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>SUM(J152:IU152)</f>
        <v>0</v>
      </c>
    </row>
    <row r="153" spans="1:27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>SUM(J153:IU153)</f>
        <v>0</v>
      </c>
    </row>
    <row r="154" spans="1:27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>SUM(J154:IU154)</f>
        <v>0</v>
      </c>
    </row>
    <row r="155" spans="1:27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>SUM(J155:IU155)</f>
        <v>0</v>
      </c>
    </row>
    <row r="156" spans="1:27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>SUM(J156:IU156)</f>
        <v>0</v>
      </c>
    </row>
    <row r="157" spans="1:27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>SUM(J157:IU157)</f>
        <v>0</v>
      </c>
    </row>
    <row r="158" spans="1:27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>SUM(J158:IU158)</f>
        <v>0</v>
      </c>
    </row>
    <row r="159" spans="1:27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>SUM(J159:IU159)</f>
        <v>0</v>
      </c>
    </row>
    <row r="160" spans="1:27" s="22" customFormat="1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>SUM(J160:IU160)</f>
        <v>1</v>
      </c>
      <c r="AA160" s="22">
        <v>1</v>
      </c>
    </row>
    <row r="161" spans="1:27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>SUM(J161:IU161)</f>
        <v>0</v>
      </c>
    </row>
    <row r="162" spans="1:27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>SUM(J162:IU162)</f>
        <v>0</v>
      </c>
    </row>
    <row r="163" spans="1:27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>SUM(J163:IU163)</f>
        <v>0</v>
      </c>
    </row>
    <row r="164" spans="1:27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>SUM(J164:IU164)</f>
        <v>0</v>
      </c>
    </row>
    <row r="165" spans="1:27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>SUM(J165:IU165)</f>
        <v>0</v>
      </c>
    </row>
    <row r="166" spans="1:27" s="22" customFormat="1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>SUM(J166:IU166)</f>
        <v>1</v>
      </c>
      <c r="AA166" s="22">
        <v>1</v>
      </c>
    </row>
    <row r="167" spans="1:27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>SUM(J167:IU167)</f>
        <v>0</v>
      </c>
    </row>
    <row r="168" spans="1:27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>SUM(J168:IU168)</f>
        <v>0</v>
      </c>
    </row>
    <row r="169" spans="1:27" s="21" customFormat="1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>SUM(J169:IU169)</f>
        <v>1</v>
      </c>
      <c r="AA169" s="21">
        <v>1</v>
      </c>
    </row>
    <row r="170" spans="1:27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>SUM(J170:IU170)</f>
        <v>0</v>
      </c>
    </row>
    <row r="171" spans="1:27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>SUM(J171:IU171)</f>
        <v>0</v>
      </c>
    </row>
    <row r="172" spans="1:27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>SUM(J172:IU172)</f>
        <v>0</v>
      </c>
    </row>
    <row r="173" spans="1:27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>SUM(J173:IU173)</f>
        <v>0</v>
      </c>
    </row>
    <row r="174" spans="1:27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>SUM(J174:IU174)</f>
        <v>0</v>
      </c>
    </row>
    <row r="175" spans="1:27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>SUM(J175:IU175)</f>
        <v>0</v>
      </c>
    </row>
    <row r="176" spans="1:27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>SUM(J176:IU176)</f>
        <v>0</v>
      </c>
    </row>
    <row r="177" spans="1:30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>SUM(J177:IU177)</f>
        <v>0</v>
      </c>
    </row>
    <row r="178" spans="1:30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>SUM(J178:IU178)</f>
        <v>26</v>
      </c>
      <c r="K178" s="22">
        <v>3</v>
      </c>
      <c r="M178" s="22">
        <v>3</v>
      </c>
      <c r="N178" s="22">
        <v>3</v>
      </c>
      <c r="O178" s="22">
        <v>3</v>
      </c>
      <c r="Z178" s="22">
        <v>2</v>
      </c>
      <c r="AA178" s="22">
        <v>10</v>
      </c>
      <c r="AD178" s="22">
        <v>2</v>
      </c>
    </row>
    <row r="179" spans="1:30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>SUM(J179:IU179)</f>
        <v>7</v>
      </c>
      <c r="K179" s="21">
        <v>1</v>
      </c>
      <c r="L179" s="21">
        <v>1</v>
      </c>
      <c r="Q179" s="21">
        <v>1</v>
      </c>
      <c r="R179" s="21">
        <v>2</v>
      </c>
      <c r="Y179" s="21">
        <v>1</v>
      </c>
      <c r="AB179" s="21">
        <v>1</v>
      </c>
    </row>
    <row r="180" spans="1:30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>SUM(J180:IU180)</f>
        <v>8</v>
      </c>
      <c r="N180" s="22">
        <v>3</v>
      </c>
      <c r="O180" s="22">
        <v>1</v>
      </c>
      <c r="R180" s="22">
        <v>1</v>
      </c>
      <c r="Y180" s="22">
        <v>1</v>
      </c>
      <c r="AA180" s="22">
        <v>1</v>
      </c>
      <c r="AC180" s="22">
        <v>1</v>
      </c>
    </row>
    <row r="181" spans="1:30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>SUM(J181:IU181)</f>
        <v>3</v>
      </c>
      <c r="K181" s="21">
        <v>1</v>
      </c>
      <c r="L181" s="21">
        <v>1</v>
      </c>
      <c r="R181" s="21">
        <v>1</v>
      </c>
    </row>
    <row r="182" spans="1:30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>SUM(J182:IU182)</f>
        <v>4</v>
      </c>
      <c r="L182" s="22">
        <v>1</v>
      </c>
      <c r="R182" s="22">
        <v>1</v>
      </c>
      <c r="Y182" s="22">
        <v>1</v>
      </c>
      <c r="AB182" s="22">
        <v>1</v>
      </c>
    </row>
    <row r="183" spans="1:30" s="21" customFormat="1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>SUM(J183:IU183)</f>
        <v>5</v>
      </c>
      <c r="J183" s="21">
        <v>1</v>
      </c>
      <c r="R183" s="21">
        <v>1</v>
      </c>
      <c r="V183" s="21">
        <v>1</v>
      </c>
      <c r="Y183" s="21">
        <v>2</v>
      </c>
    </row>
    <row r="184" spans="1:30" s="22" customFormat="1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>SUM(J184:IU184)</f>
        <v>0</v>
      </c>
    </row>
    <row r="185" spans="1:30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>SUM(J185:IU185)</f>
        <v>9</v>
      </c>
      <c r="K185" s="21">
        <v>1</v>
      </c>
      <c r="Q185" s="21">
        <v>1</v>
      </c>
      <c r="S185" s="21">
        <v>1</v>
      </c>
      <c r="T185" s="21">
        <v>1</v>
      </c>
      <c r="V185" s="21">
        <v>1</v>
      </c>
      <c r="Y185" s="21">
        <v>1</v>
      </c>
      <c r="AA185" s="21">
        <v>1</v>
      </c>
      <c r="AC185" s="21">
        <v>2</v>
      </c>
    </row>
    <row r="186" spans="1:30" s="22" customFormat="1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>SUM(J186:IU186)</f>
        <v>4</v>
      </c>
      <c r="J186" s="22">
        <v>1</v>
      </c>
      <c r="Q186" s="22">
        <v>1</v>
      </c>
      <c r="Y186" s="22">
        <v>1</v>
      </c>
      <c r="AB186" s="22">
        <v>1</v>
      </c>
    </row>
    <row r="187" spans="1:30" s="21" customFormat="1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>SUM(J187:IU187)</f>
        <v>0</v>
      </c>
    </row>
    <row r="188" spans="1:30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>SUM(J188:IU188)</f>
        <v>2</v>
      </c>
      <c r="R188" s="22">
        <v>1</v>
      </c>
      <c r="S188" s="22">
        <v>1</v>
      </c>
    </row>
    <row r="189" spans="1:30" s="21" customFormat="1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>SUM(J189:IU189)</f>
        <v>0</v>
      </c>
    </row>
    <row r="190" spans="1:30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>SUM(J190:IU190)</f>
        <v>0</v>
      </c>
    </row>
    <row r="191" spans="1:30" s="21" customFormat="1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>SUM(J191:IU191)</f>
        <v>5</v>
      </c>
      <c r="J191" s="21">
        <v>1</v>
      </c>
      <c r="K191" s="21">
        <v>1</v>
      </c>
      <c r="O191" s="21">
        <v>1</v>
      </c>
      <c r="Y191" s="21">
        <v>1</v>
      </c>
      <c r="AB191" s="21">
        <v>1</v>
      </c>
    </row>
    <row r="192" spans="1:30" s="22" customFormat="1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>SUM(J192:IU192)</f>
        <v>6</v>
      </c>
      <c r="J192" s="22">
        <v>1</v>
      </c>
      <c r="L192" s="22">
        <v>1</v>
      </c>
      <c r="Y192" s="22">
        <v>2</v>
      </c>
      <c r="AB192" s="22">
        <v>2</v>
      </c>
    </row>
    <row r="193" spans="1:30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>SUM(J193:IU193)</f>
        <v>1</v>
      </c>
      <c r="R193" s="21">
        <v>1</v>
      </c>
    </row>
    <row r="194" spans="1:30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>SUM(J194:IU194)</f>
        <v>0</v>
      </c>
    </row>
    <row r="195" spans="1:30" s="21" customFormat="1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>SUM(J195:IU195)</f>
        <v>4</v>
      </c>
      <c r="J195" s="21">
        <v>1</v>
      </c>
      <c r="Y195" s="21">
        <v>2</v>
      </c>
      <c r="AB195" s="21">
        <v>1</v>
      </c>
    </row>
    <row r="196" spans="1:30" s="22" customFormat="1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>SUM(J196:IU196)</f>
        <v>6</v>
      </c>
      <c r="L196" s="22">
        <v>1</v>
      </c>
      <c r="O196" s="22">
        <v>1</v>
      </c>
      <c r="R196" s="22">
        <v>1</v>
      </c>
      <c r="V196" s="22">
        <v>1</v>
      </c>
      <c r="Y196" s="22">
        <v>1</v>
      </c>
      <c r="AB196" s="22">
        <v>1</v>
      </c>
    </row>
    <row r="197" spans="1:30" s="21" customFormat="1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>SUM(J197:IU197)</f>
        <v>7</v>
      </c>
      <c r="J197" s="21">
        <v>1</v>
      </c>
      <c r="L197" s="21">
        <v>1</v>
      </c>
      <c r="T197" s="21">
        <v>1</v>
      </c>
      <c r="W197" s="21">
        <v>1</v>
      </c>
      <c r="Y197" s="21">
        <v>1</v>
      </c>
      <c r="AA197" s="21">
        <v>1</v>
      </c>
      <c r="AB197" s="21">
        <v>1</v>
      </c>
    </row>
    <row r="198" spans="1:30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>SUM(J198:IU198)</f>
        <v>14</v>
      </c>
      <c r="J198" s="22">
        <v>1</v>
      </c>
      <c r="K198" s="22">
        <v>2</v>
      </c>
      <c r="L198" s="22">
        <v>1</v>
      </c>
      <c r="O198" s="22">
        <v>1</v>
      </c>
      <c r="R198" s="22">
        <v>1</v>
      </c>
      <c r="T198" s="22">
        <v>2</v>
      </c>
      <c r="Y198" s="22">
        <v>2</v>
      </c>
      <c r="AB198" s="22">
        <v>1</v>
      </c>
      <c r="AC198" s="22">
        <v>1</v>
      </c>
      <c r="AD198" s="22">
        <v>2</v>
      </c>
    </row>
    <row r="199" spans="1:30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>SUM(J199:IU199)</f>
        <v>7</v>
      </c>
      <c r="J199" s="21">
        <v>1</v>
      </c>
      <c r="L199" s="21">
        <v>2</v>
      </c>
      <c r="R199" s="21">
        <v>1</v>
      </c>
      <c r="V199" s="21">
        <v>1</v>
      </c>
      <c r="AB199" s="21">
        <v>2</v>
      </c>
    </row>
    <row r="200" spans="1:30" s="22" customFormat="1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>SUM(J200:IU200)</f>
        <v>5</v>
      </c>
      <c r="J200" s="22">
        <v>1</v>
      </c>
      <c r="O200" s="22">
        <v>1</v>
      </c>
      <c r="Q200" s="22">
        <v>1</v>
      </c>
      <c r="T200" s="22">
        <v>1</v>
      </c>
      <c r="Y200" s="22">
        <v>1</v>
      </c>
    </row>
    <row r="201" spans="1:30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>SUM(J201:IU201)</f>
        <v>4</v>
      </c>
      <c r="J201" s="21">
        <v>1</v>
      </c>
      <c r="N201" s="21">
        <v>1</v>
      </c>
      <c r="O201" s="21">
        <v>1</v>
      </c>
      <c r="AC201" s="21">
        <v>1</v>
      </c>
    </row>
    <row r="202" spans="1:30" s="22" customFormat="1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>SUM(J202:IU202)</f>
        <v>2</v>
      </c>
      <c r="V202" s="22">
        <v>1</v>
      </c>
      <c r="Y202" s="22">
        <v>1</v>
      </c>
    </row>
    <row r="203" spans="1:30" s="21" customFormat="1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>SUM(J203:IU203)</f>
        <v>1</v>
      </c>
      <c r="AA203" s="21">
        <v>1</v>
      </c>
    </row>
    <row r="204" spans="1:30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>SUM(J204:IU204)</f>
        <v>0</v>
      </c>
    </row>
    <row r="205" spans="1:30" s="21" customFormat="1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>SUM(J205:IU205)</f>
        <v>1</v>
      </c>
      <c r="AD205" s="21">
        <v>1</v>
      </c>
    </row>
    <row r="206" spans="1:30" s="22" customFormat="1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>SUM(J206:IU206)</f>
        <v>1</v>
      </c>
      <c r="J206" s="22">
        <v>1</v>
      </c>
    </row>
    <row r="207" spans="1:30" s="21" customFormat="1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>SUM(J207:IU207)</f>
        <v>3</v>
      </c>
      <c r="J207" s="21">
        <v>1</v>
      </c>
      <c r="Q207" s="21">
        <v>1</v>
      </c>
      <c r="Y207" s="21">
        <v>1</v>
      </c>
    </row>
    <row r="208" spans="1:30" s="22" customFormat="1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>SUM(J208:IU208)</f>
        <v>1</v>
      </c>
      <c r="K208" s="22">
        <v>1</v>
      </c>
    </row>
    <row r="209" spans="1:29" s="21" customFormat="1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>SUM(J209:IU209)</f>
        <v>10</v>
      </c>
      <c r="J209" s="21">
        <v>2</v>
      </c>
      <c r="Q209" s="21">
        <v>2</v>
      </c>
      <c r="V209" s="21">
        <v>2</v>
      </c>
      <c r="Y209" s="21">
        <v>2</v>
      </c>
      <c r="AB209" s="21">
        <v>2</v>
      </c>
    </row>
    <row r="210" spans="1:29" s="22" customFormat="1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>SUM(J210:IU210)</f>
        <v>5</v>
      </c>
      <c r="J210" s="22">
        <v>1</v>
      </c>
      <c r="P210" s="22">
        <v>1</v>
      </c>
      <c r="Q210" s="22">
        <v>1</v>
      </c>
      <c r="U210" s="22">
        <v>1</v>
      </c>
      <c r="Y210" s="22">
        <v>1</v>
      </c>
    </row>
    <row r="211" spans="1:29" s="21" customFormat="1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>SUM(J211:IU211)</f>
        <v>1</v>
      </c>
      <c r="K211" s="21">
        <v>1</v>
      </c>
    </row>
    <row r="212" spans="1:29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>SUM(J212:IU212)</f>
        <v>12</v>
      </c>
      <c r="J212" s="22">
        <v>1</v>
      </c>
      <c r="K212" s="22">
        <v>3</v>
      </c>
      <c r="L212" s="22">
        <v>1</v>
      </c>
      <c r="O212" s="22">
        <v>3</v>
      </c>
      <c r="AB212" s="22">
        <v>1</v>
      </c>
      <c r="AC212" s="22">
        <v>3</v>
      </c>
    </row>
    <row r="213" spans="1:29" s="21" customFormat="1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>SUM(J213:IU213)</f>
        <v>2</v>
      </c>
      <c r="R213" s="21">
        <v>1</v>
      </c>
      <c r="Y213" s="21">
        <v>1</v>
      </c>
    </row>
    <row r="214" spans="1:29" s="22" customFormat="1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>SUM(J214:IU214)</f>
        <v>1</v>
      </c>
      <c r="AA214" s="22">
        <v>1</v>
      </c>
    </row>
    <row r="215" spans="1:29" s="21" customFormat="1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>SUM(J215:IU215)</f>
        <v>3</v>
      </c>
      <c r="Q215" s="21">
        <v>1</v>
      </c>
      <c r="V215" s="21">
        <v>1</v>
      </c>
      <c r="Y215" s="21">
        <v>1</v>
      </c>
    </row>
    <row r="216" spans="1:29" s="22" customFormat="1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>SUM(J216:IU216)</f>
        <v>1</v>
      </c>
      <c r="AA216" s="22">
        <v>1</v>
      </c>
    </row>
    <row r="217" spans="1:29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>SUM(J217:IU217)</f>
        <v>3</v>
      </c>
      <c r="J217" s="21">
        <v>1</v>
      </c>
      <c r="O217" s="21">
        <v>1</v>
      </c>
      <c r="Q217" s="21">
        <v>1</v>
      </c>
    </row>
    <row r="218" spans="1:29" s="22" customFormat="1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>SUM(J218:IU218)</f>
        <v>0</v>
      </c>
    </row>
    <row r="219" spans="1:29" s="21" customFormat="1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>SUM(J219:IU219)</f>
        <v>7</v>
      </c>
      <c r="V219" s="21">
        <v>2</v>
      </c>
      <c r="Y219" s="21">
        <v>5</v>
      </c>
    </row>
    <row r="220" spans="1:29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>SUM(J220:IU220)</f>
        <v>0</v>
      </c>
    </row>
    <row r="221" spans="1:29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>SUM(J221:IU221)</f>
        <v>0</v>
      </c>
    </row>
    <row r="222" spans="1:29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>SUM(J222:IU222)</f>
        <v>0</v>
      </c>
    </row>
    <row r="223" spans="1:29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>SUM(J223:IU223)</f>
        <v>0</v>
      </c>
    </row>
    <row r="224" spans="1:29" s="22" customFormat="1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>SUM(J224:IU224)</f>
        <v>1</v>
      </c>
      <c r="Y224" s="22">
        <v>1</v>
      </c>
    </row>
    <row r="225" spans="1:29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>SUM(J225:IU225)</f>
        <v>0</v>
      </c>
    </row>
    <row r="226" spans="1:29" s="22" customFormat="1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>SUM(J226:IU226)</f>
        <v>1</v>
      </c>
      <c r="AA226" s="22">
        <v>1</v>
      </c>
    </row>
    <row r="227" spans="1:29" s="21" customFormat="1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>SUM(J227:IU227)</f>
        <v>5</v>
      </c>
      <c r="J227" s="21">
        <v>1</v>
      </c>
      <c r="P227" s="21">
        <v>1</v>
      </c>
      <c r="Q227" s="21">
        <v>1</v>
      </c>
      <c r="U227" s="21">
        <v>1</v>
      </c>
      <c r="Y227" s="21">
        <v>1</v>
      </c>
    </row>
    <row r="228" spans="1:29" s="22" customFormat="1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>SUM(J228:IU228)</f>
        <v>1</v>
      </c>
      <c r="K228" s="22">
        <v>1</v>
      </c>
    </row>
    <row r="229" spans="1:29" s="21" customFormat="1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>SUM(J229:IU229)</f>
        <v>3</v>
      </c>
      <c r="W229" s="21">
        <v>1</v>
      </c>
      <c r="Y229" s="21">
        <v>1</v>
      </c>
      <c r="AB229" s="21">
        <v>1</v>
      </c>
    </row>
    <row r="230" spans="1:29" s="22" customFormat="1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>SUM(J230:IU230)</f>
        <v>1</v>
      </c>
      <c r="AA230" s="22">
        <v>1</v>
      </c>
    </row>
    <row r="231" spans="1:29" s="21" customFormat="1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>SUM(J231:IU231)</f>
        <v>3</v>
      </c>
      <c r="J231" s="21">
        <v>1</v>
      </c>
      <c r="Q231" s="21">
        <v>1</v>
      </c>
      <c r="V231" s="21">
        <v>1</v>
      </c>
    </row>
    <row r="232" spans="1:29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>SUM(J232:IU232)</f>
        <v>4</v>
      </c>
      <c r="J232" s="22">
        <v>1</v>
      </c>
      <c r="L232" s="22">
        <v>1</v>
      </c>
      <c r="V232" s="22">
        <v>1</v>
      </c>
      <c r="Y232" s="22">
        <v>1</v>
      </c>
    </row>
    <row r="233" spans="1:29" s="21" customFormat="1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>SUM(J233:IU233)</f>
        <v>1</v>
      </c>
      <c r="AA233" s="21">
        <v>1</v>
      </c>
    </row>
    <row r="234" spans="1:29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>SUM(J234:IU234)</f>
        <v>0</v>
      </c>
    </row>
    <row r="235" spans="1:29" s="21" customFormat="1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>SUM(J235:IU235)</f>
        <v>1</v>
      </c>
      <c r="AA235" s="21">
        <v>1</v>
      </c>
    </row>
    <row r="236" spans="1:29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>SUM(J236:IU236)</f>
        <v>0</v>
      </c>
    </row>
    <row r="237" spans="1:29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>SUM(J237:IU237)</f>
        <v>0</v>
      </c>
    </row>
    <row r="238" spans="1:29" s="22" customFormat="1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>SUM(J238:IU238)</f>
        <v>1</v>
      </c>
      <c r="R238" s="22">
        <v>1</v>
      </c>
    </row>
    <row r="239" spans="1:29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>SUM(J239:IU239)</f>
        <v>0</v>
      </c>
    </row>
    <row r="240" spans="1:29" s="22" customFormat="1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>SUM(J240:IU240)</f>
        <v>9</v>
      </c>
      <c r="L240" s="22">
        <v>2</v>
      </c>
      <c r="R240" s="22">
        <v>1</v>
      </c>
      <c r="T240" s="22">
        <v>3</v>
      </c>
      <c r="AC240" s="22">
        <v>3</v>
      </c>
    </row>
    <row r="241" spans="1:28" s="21" customFormat="1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>SUM(J241:IU241)</f>
        <v>3</v>
      </c>
      <c r="L241" s="21">
        <v>1</v>
      </c>
      <c r="R241" s="21">
        <v>1</v>
      </c>
      <c r="AA241" s="21">
        <v>1</v>
      </c>
    </row>
    <row r="242" spans="1:28" s="22" customFormat="1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>SUM(J242:IU242)</f>
        <v>10</v>
      </c>
      <c r="L242" s="22">
        <v>2</v>
      </c>
      <c r="P242" s="22">
        <v>1</v>
      </c>
      <c r="Q242" s="22">
        <v>3</v>
      </c>
      <c r="R242" s="22">
        <v>1</v>
      </c>
      <c r="AB242" s="22">
        <v>3</v>
      </c>
    </row>
    <row r="243" spans="1:28" s="21" customFormat="1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>SUM(J243:IU243)</f>
        <v>1</v>
      </c>
      <c r="AA243" s="21">
        <v>1</v>
      </c>
    </row>
    <row r="244" spans="1:28" s="22" customFormat="1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>SUM(J244:IU244)</f>
        <v>1</v>
      </c>
      <c r="AA244" s="22">
        <v>1</v>
      </c>
    </row>
    <row r="245" spans="1:28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>SUM(J245:IU245)</f>
        <v>0</v>
      </c>
    </row>
    <row r="246" spans="1:28" s="22" customFormat="1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>SUM(J246:IU246)</f>
        <v>1</v>
      </c>
      <c r="AA246" s="22">
        <v>1</v>
      </c>
    </row>
    <row r="247" spans="1:28" s="21" customFormat="1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>SUM(J247:IU247)</f>
        <v>1</v>
      </c>
      <c r="AA247" s="21">
        <v>1</v>
      </c>
    </row>
    <row r="248" spans="1:28" s="22" customFormat="1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>SUM(J248:IU248)</f>
        <v>1</v>
      </c>
      <c r="AA248" s="22">
        <v>1</v>
      </c>
    </row>
    <row r="249" spans="1:28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>SUM(J249:IU249)</f>
        <v>0</v>
      </c>
    </row>
    <row r="250" spans="1:28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>SUM(J250:IU250)</f>
        <v>0</v>
      </c>
    </row>
    <row r="251" spans="1:28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>SUM(J251:IU251)</f>
        <v>0</v>
      </c>
    </row>
    <row r="252" spans="1:28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>SUM(J252:IU252)</f>
        <v>0</v>
      </c>
    </row>
    <row r="253" spans="1:28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>SUM(J253:IU253)</f>
        <v>0</v>
      </c>
    </row>
    <row r="254" spans="1:28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>SUM(J254:IU254)</f>
        <v>0</v>
      </c>
    </row>
    <row r="255" spans="1:28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>SUM(J255:IU255)</f>
        <v>0</v>
      </c>
    </row>
    <row r="256" spans="1:28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>SUM(J256:IU256)</f>
        <v>0</v>
      </c>
    </row>
    <row r="257" spans="1:31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>SUM(J257:IU257)</f>
        <v>0</v>
      </c>
    </row>
    <row r="258" spans="1:31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>SUM(J258:IU258)</f>
        <v>0</v>
      </c>
    </row>
    <row r="259" spans="1:31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>SUM(J259:IU259)</f>
        <v>0</v>
      </c>
    </row>
    <row r="260" spans="1:31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>SUM(J260:IU260)</f>
        <v>0</v>
      </c>
    </row>
    <row r="261" spans="1:31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>SUM(J261:IU261)</f>
        <v>0</v>
      </c>
    </row>
    <row r="262" spans="1:31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>SUM(J262:IU262)</f>
        <v>0</v>
      </c>
    </row>
    <row r="263" spans="1:31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>SUM(J263:IU263)</f>
        <v>0</v>
      </c>
    </row>
    <row r="264" spans="1:31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>SUM(J264:IU264)</f>
        <v>0</v>
      </c>
    </row>
    <row r="265" spans="1:31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>SUM(J265:IU265)</f>
        <v>0</v>
      </c>
    </row>
    <row r="266" spans="1:31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>SUM(J266:IU266)</f>
        <v>0</v>
      </c>
    </row>
    <row r="267" spans="1:31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>SUM(J267:IU267)</f>
        <v>0</v>
      </c>
    </row>
    <row r="268" spans="1:31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>SUM(J268:IU268)</f>
        <v>0</v>
      </c>
    </row>
    <row r="269" spans="1:31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>SUM(J269:IU269)</f>
        <v>0</v>
      </c>
    </row>
    <row r="270" spans="1:31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>SUM(J270:IU270)</f>
        <v>0</v>
      </c>
    </row>
    <row r="271" spans="1:31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>SUM(J271:IU271)</f>
        <v>0</v>
      </c>
    </row>
    <row r="272" spans="1:31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>SUM(J272:IU272)</f>
        <v>10</v>
      </c>
      <c r="Z272" s="22">
        <v>3</v>
      </c>
      <c r="AB272" s="22">
        <v>4</v>
      </c>
      <c r="AE272" s="22">
        <v>3</v>
      </c>
    </row>
    <row r="273" spans="1:9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>SUM(J273:IU273)</f>
        <v>0</v>
      </c>
    </row>
    <row r="274" spans="1:9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>SUM(J274:IU274)</f>
        <v>0</v>
      </c>
    </row>
    <row r="275" spans="1:9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>SUM(J275:IU275)</f>
        <v>0</v>
      </c>
    </row>
    <row r="276" spans="1:9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>SUM(J276:IU276)</f>
        <v>0</v>
      </c>
    </row>
    <row r="277" spans="1:9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>SUM(J277:IU277)</f>
        <v>0</v>
      </c>
    </row>
    <row r="278" spans="1:9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>SUM(J278:IU278)</f>
        <v>0</v>
      </c>
    </row>
    <row r="279" spans="1:9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>SUM(J279:IU279)</f>
        <v>0</v>
      </c>
    </row>
    <row r="280" spans="1:9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>SUM(J280:IU280)</f>
        <v>0</v>
      </c>
    </row>
    <row r="281" spans="1:9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>SUM(J281:IU281)</f>
        <v>0</v>
      </c>
    </row>
    <row r="282" spans="1:9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>SUM(J282:IU282)</f>
        <v>0</v>
      </c>
    </row>
    <row r="283" spans="1:9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>SUM(J283:IU283)</f>
        <v>0</v>
      </c>
    </row>
    <row r="284" spans="1:9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>SUM(J284:IU284)</f>
        <v>0</v>
      </c>
    </row>
    <row r="285" spans="1:9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>SUM(J285:IU285)</f>
        <v>0</v>
      </c>
    </row>
    <row r="286" spans="1:9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>SUM(J286:IU286)</f>
        <v>0</v>
      </c>
    </row>
    <row r="287" spans="1:9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>SUM(J287:IU287)</f>
        <v>0</v>
      </c>
    </row>
    <row r="288" spans="1:9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>SUM(J288:IU288)</f>
        <v>0</v>
      </c>
    </row>
    <row r="289" spans="1:31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>SUM(J289:IU289)</f>
        <v>0</v>
      </c>
    </row>
    <row r="290" spans="1:31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>SUM(J290:IU290)</f>
        <v>0</v>
      </c>
    </row>
    <row r="291" spans="1:31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>SUM(J291:IU291)</f>
        <v>0</v>
      </c>
    </row>
    <row r="292" spans="1:31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>SUM(J292:IU292)</f>
        <v>0</v>
      </c>
    </row>
    <row r="293" spans="1:31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>SUM(J293:IU293)</f>
        <v>0</v>
      </c>
    </row>
    <row r="294" spans="1:31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>SUM(J294:IU294)</f>
        <v>0</v>
      </c>
    </row>
    <row r="295" spans="1:31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>SUM(J295:IU295)</f>
        <v>0</v>
      </c>
    </row>
    <row r="296" spans="1:31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>SUM(J296:IU296)</f>
        <v>0</v>
      </c>
    </row>
    <row r="297" spans="1:31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>SUM(J297:IU297)</f>
        <v>0</v>
      </c>
    </row>
    <row r="298" spans="1:31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>SUM(J298:IU298)</f>
        <v>0</v>
      </c>
    </row>
    <row r="299" spans="1:31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>SUM(J299:IU299)</f>
        <v>0</v>
      </c>
    </row>
    <row r="300" spans="1:31" s="22" customFormat="1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>SUM(J300:IU300)</f>
        <v>2</v>
      </c>
      <c r="AA300" s="22">
        <v>2</v>
      </c>
    </row>
    <row r="301" spans="1:31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>SUM(J301:IU301)</f>
        <v>17</v>
      </c>
      <c r="M301" s="21">
        <v>3</v>
      </c>
      <c r="N301" s="21">
        <v>2</v>
      </c>
      <c r="O301" s="21">
        <v>1</v>
      </c>
      <c r="Z301" s="21">
        <v>3</v>
      </c>
      <c r="AA301" s="21">
        <v>5</v>
      </c>
      <c r="AD301" s="21">
        <v>3</v>
      </c>
    </row>
    <row r="302" spans="1:31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>SUM(J302:IU302)</f>
        <v>16</v>
      </c>
      <c r="K302" s="22">
        <v>2</v>
      </c>
      <c r="M302" s="22">
        <v>3</v>
      </c>
      <c r="N302" s="22">
        <v>2</v>
      </c>
      <c r="O302" s="22">
        <v>1</v>
      </c>
      <c r="Z302" s="22">
        <v>2</v>
      </c>
      <c r="AA302" s="22">
        <v>3</v>
      </c>
      <c r="AD302" s="22">
        <v>3</v>
      </c>
    </row>
    <row r="303" spans="1:31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>SUM(J303:IU303)</f>
        <v>28</v>
      </c>
      <c r="K303" s="21">
        <v>1</v>
      </c>
      <c r="M303" s="21">
        <v>3</v>
      </c>
      <c r="N303" s="21">
        <v>2</v>
      </c>
      <c r="O303" s="21">
        <v>1</v>
      </c>
      <c r="P303" s="21">
        <v>3</v>
      </c>
      <c r="T303" s="21">
        <v>3</v>
      </c>
      <c r="Z303" s="21">
        <v>2</v>
      </c>
      <c r="AA303" s="21">
        <v>4</v>
      </c>
      <c r="AC303" s="21">
        <v>3</v>
      </c>
      <c r="AD303" s="21">
        <v>3</v>
      </c>
      <c r="AE303" s="21">
        <v>3</v>
      </c>
    </row>
    <row r="304" spans="1:31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>SUM(J304:IU304)</f>
        <v>16</v>
      </c>
      <c r="K304" s="22">
        <v>1</v>
      </c>
      <c r="M304" s="22">
        <v>3</v>
      </c>
      <c r="N304" s="22">
        <v>2</v>
      </c>
      <c r="O304" s="22">
        <v>1</v>
      </c>
      <c r="Z304" s="22">
        <v>2</v>
      </c>
      <c r="AA304" s="22">
        <v>4</v>
      </c>
      <c r="AD304" s="22">
        <v>3</v>
      </c>
    </row>
    <row r="305" spans="1:30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>SUM(J305:IU305)</f>
        <v>4</v>
      </c>
      <c r="L305" s="21">
        <v>1</v>
      </c>
      <c r="Q305" s="21">
        <v>1</v>
      </c>
      <c r="AA305" s="21">
        <v>2</v>
      </c>
    </row>
    <row r="306" spans="1:30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>SUM(J306:IU306)</f>
        <v>31</v>
      </c>
      <c r="J306" s="22">
        <v>1</v>
      </c>
      <c r="O306" s="22">
        <v>1</v>
      </c>
      <c r="AA306" s="22">
        <v>29</v>
      </c>
    </row>
    <row r="307" spans="1:30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>SUM(J307:IU307)</f>
        <v>0</v>
      </c>
    </row>
    <row r="308" spans="1:30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>SUM(J308:IU308)</f>
        <v>23</v>
      </c>
      <c r="M308" s="22">
        <v>3</v>
      </c>
      <c r="N308" s="22">
        <v>3</v>
      </c>
      <c r="R308" s="22">
        <v>2</v>
      </c>
      <c r="Z308" s="22">
        <v>2</v>
      </c>
      <c r="AA308" s="22">
        <v>10</v>
      </c>
      <c r="AD308" s="22">
        <v>3</v>
      </c>
    </row>
    <row r="309" spans="1:30" s="21" customFormat="1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>SUM(J309:IU309)</f>
        <v>2</v>
      </c>
      <c r="AA309" s="21">
        <v>2</v>
      </c>
    </row>
    <row r="310" spans="1:30" s="22" customFormat="1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>SUM(J310:IU310)</f>
        <v>18</v>
      </c>
      <c r="K310" s="22">
        <v>3</v>
      </c>
      <c r="AA310" s="22">
        <v>15</v>
      </c>
    </row>
    <row r="311" spans="1:30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>SUM(J311:IU311)</f>
        <v>0</v>
      </c>
    </row>
    <row r="312" spans="1:30" s="22" customFormat="1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>SUM(J312:IU312)</f>
        <v>1</v>
      </c>
      <c r="Y312" s="22">
        <v>1</v>
      </c>
    </row>
    <row r="313" spans="1:30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>SUM(J313:IU313)</f>
        <v>0</v>
      </c>
    </row>
    <row r="314" spans="1:30" s="22" customFormat="1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>SUM(J314:IU314)</f>
        <v>1</v>
      </c>
      <c r="J314" s="22">
        <v>1</v>
      </c>
    </row>
    <row r="315" spans="1:30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>SUM(J315:IU315)</f>
        <v>0</v>
      </c>
    </row>
    <row r="316" spans="1:30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>SUM(J316:IU316)</f>
        <v>4</v>
      </c>
      <c r="Z316" s="22">
        <v>1</v>
      </c>
      <c r="AA316" s="22">
        <v>3</v>
      </c>
    </row>
    <row r="317" spans="1:30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>SUM(J317:IU317)</f>
        <v>1</v>
      </c>
      <c r="O317" s="21">
        <v>1</v>
      </c>
    </row>
    <row r="318" spans="1:30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>SUM(J318:IU318)</f>
        <v>5</v>
      </c>
      <c r="K318" s="22">
        <v>1</v>
      </c>
      <c r="AA318" s="22">
        <v>3</v>
      </c>
      <c r="AD318" s="22">
        <v>1</v>
      </c>
    </row>
    <row r="319" spans="1:30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>SUM(J319:IU319)</f>
        <v>4</v>
      </c>
      <c r="Z319" s="21">
        <v>1</v>
      </c>
      <c r="AA319" s="21">
        <v>3</v>
      </c>
    </row>
    <row r="320" spans="1:30" s="22" customFormat="1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>SUM(J320:IU320)</f>
        <v>2</v>
      </c>
      <c r="V320" s="22">
        <v>1</v>
      </c>
      <c r="AA320" s="22">
        <v>1</v>
      </c>
    </row>
    <row r="321" spans="1:30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>SUM(J321:IU321)</f>
        <v>0</v>
      </c>
    </row>
    <row r="322" spans="1:30" s="22" customFormat="1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>SUM(J322:IU322)</f>
        <v>2</v>
      </c>
      <c r="V322" s="22">
        <v>1</v>
      </c>
      <c r="AA322" s="22">
        <v>1</v>
      </c>
    </row>
    <row r="323" spans="1:30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>SUM(J323:IU323)</f>
        <v>0</v>
      </c>
    </row>
    <row r="324" spans="1:30" s="22" customFormat="1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>SUM(J324:IU324)</f>
        <v>3</v>
      </c>
      <c r="Y324" s="22">
        <v>1</v>
      </c>
      <c r="AA324" s="22">
        <v>2</v>
      </c>
    </row>
    <row r="325" spans="1:30" s="21" customFormat="1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>SUM(J325:IU325)</f>
        <v>4</v>
      </c>
      <c r="M325" s="21">
        <v>1</v>
      </c>
      <c r="Y325" s="21">
        <v>1</v>
      </c>
      <c r="AA325" s="21">
        <v>2</v>
      </c>
    </row>
    <row r="326" spans="1:30" s="22" customFormat="1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>SUM(J326:IU326)</f>
        <v>2</v>
      </c>
      <c r="Y326" s="22">
        <v>1</v>
      </c>
      <c r="AA326" s="22">
        <v>1</v>
      </c>
    </row>
    <row r="327" spans="1:30" s="21" customFormat="1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>SUM(J327:IU327)</f>
        <v>2</v>
      </c>
      <c r="Y327" s="21">
        <v>1</v>
      </c>
      <c r="AA327" s="21">
        <v>1</v>
      </c>
    </row>
    <row r="328" spans="1:30" s="22" customFormat="1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>SUM(J328:IU328)</f>
        <v>2</v>
      </c>
      <c r="V328" s="22">
        <v>1</v>
      </c>
      <c r="AA328" s="22">
        <v>1</v>
      </c>
    </row>
    <row r="329" spans="1:30" s="21" customFormat="1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>SUM(J329:IU329)</f>
        <v>3</v>
      </c>
      <c r="K329" s="21">
        <v>1</v>
      </c>
      <c r="V329" s="21">
        <v>1</v>
      </c>
      <c r="AA329" s="21">
        <v>1</v>
      </c>
    </row>
    <row r="330" spans="1:30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>SUM(J330:IU330)</f>
        <v>0</v>
      </c>
    </row>
    <row r="331" spans="1:30" s="21" customFormat="1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>SUM(J331:IU331)</f>
        <v>2</v>
      </c>
      <c r="K331" s="21">
        <v>1</v>
      </c>
      <c r="AA331" s="21">
        <v>1</v>
      </c>
    </row>
    <row r="332" spans="1:30" s="22" customFormat="1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>SUM(J332:IU332)</f>
        <v>2</v>
      </c>
      <c r="O332" s="22">
        <v>1</v>
      </c>
      <c r="AC332" s="22">
        <v>1</v>
      </c>
    </row>
    <row r="333" spans="1:30" s="21" customFormat="1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>SUM(J333:IU333)</f>
        <v>1</v>
      </c>
      <c r="Y333" s="21">
        <v>1</v>
      </c>
    </row>
    <row r="334" spans="1:30" s="22" customFormat="1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>SUM(J334:IU334)</f>
        <v>2</v>
      </c>
      <c r="Y334" s="22">
        <v>1</v>
      </c>
      <c r="AA334" s="22">
        <v>1</v>
      </c>
    </row>
    <row r="335" spans="1:30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>SUM(J335:IU335)</f>
        <v>0</v>
      </c>
    </row>
    <row r="336" spans="1:30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>SUM(J336:IU336)</f>
        <v>6</v>
      </c>
      <c r="J336" s="22">
        <v>1</v>
      </c>
      <c r="L336" s="22">
        <v>1</v>
      </c>
      <c r="M336" s="22">
        <v>1</v>
      </c>
      <c r="W336" s="22">
        <v>1</v>
      </c>
      <c r="Y336" s="22">
        <v>1</v>
      </c>
      <c r="AD336" s="22">
        <v>1</v>
      </c>
    </row>
    <row r="337" spans="1:27" s="21" customFormat="1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>SUM(J337:IU337)</f>
        <v>1</v>
      </c>
      <c r="Y337" s="21">
        <v>1</v>
      </c>
    </row>
    <row r="338" spans="1:27" s="22" customFormat="1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>SUM(J338:IU338)</f>
        <v>2</v>
      </c>
      <c r="Q338" s="22">
        <v>1</v>
      </c>
      <c r="Y338" s="22">
        <v>1</v>
      </c>
    </row>
    <row r="339" spans="1:27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>SUM(J339:IU339)</f>
        <v>3</v>
      </c>
      <c r="M339" s="21">
        <v>1</v>
      </c>
      <c r="Y339" s="21">
        <v>1</v>
      </c>
      <c r="AA339" s="21">
        <v>1</v>
      </c>
    </row>
    <row r="340" spans="1:27" s="22" customFormat="1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>SUM(J340:IU340)</f>
        <v>1</v>
      </c>
      <c r="Y340" s="22">
        <v>1</v>
      </c>
    </row>
    <row r="341" spans="1:27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>SUM(J341:IU341)</f>
        <v>0</v>
      </c>
    </row>
    <row r="342" spans="1:27" s="22" customFormat="1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>SUM(J342:IU342)</f>
        <v>1</v>
      </c>
      <c r="Y342" s="22">
        <v>1</v>
      </c>
    </row>
    <row r="343" spans="1:27" s="21" customFormat="1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>SUM(J343:IU343)</f>
        <v>1</v>
      </c>
      <c r="P343" s="21">
        <v>1</v>
      </c>
    </row>
    <row r="344" spans="1:27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>SUM(J344:IU344)</f>
        <v>0</v>
      </c>
    </row>
    <row r="345" spans="1:27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>SUM(J345:IU345)</f>
        <v>0</v>
      </c>
    </row>
    <row r="346" spans="1:27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>SUM(J346:IU346)</f>
        <v>0</v>
      </c>
    </row>
    <row r="347" spans="1:27" s="21" customFormat="1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>SUM(J347:IU347)</f>
        <v>2</v>
      </c>
      <c r="O347" s="21">
        <v>1</v>
      </c>
      <c r="P347" s="21">
        <v>1</v>
      </c>
    </row>
    <row r="348" spans="1:27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>SUM(J348:IU348)</f>
        <v>0</v>
      </c>
    </row>
    <row r="349" spans="1:27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>SUM(J349:IU349)</f>
        <v>0</v>
      </c>
    </row>
    <row r="350" spans="1:27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>SUM(J350:IU350)</f>
        <v>0</v>
      </c>
    </row>
    <row r="351" spans="1:27" s="21" customFormat="1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>SUM(J351:IU351)</f>
        <v>1</v>
      </c>
      <c r="Y351" s="21">
        <v>1</v>
      </c>
    </row>
    <row r="352" spans="1:27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>SUM(J352:IU352)</f>
        <v>0</v>
      </c>
    </row>
    <row r="353" spans="1:25" s="21" customFormat="1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>SUM(J353:IU353)</f>
        <v>1</v>
      </c>
      <c r="P353" s="21">
        <v>1</v>
      </c>
    </row>
    <row r="354" spans="1:25" s="22" customFormat="1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>SUM(J354:IU354)</f>
        <v>1</v>
      </c>
      <c r="P354" s="22">
        <v>1</v>
      </c>
    </row>
    <row r="355" spans="1:25" s="21" customFormat="1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>SUM(J355:IU355)</f>
        <v>4</v>
      </c>
      <c r="P355" s="21">
        <v>2</v>
      </c>
      <c r="Y355" s="21">
        <v>2</v>
      </c>
    </row>
    <row r="356" spans="1:25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>SUM(J356:IU356)</f>
        <v>0</v>
      </c>
    </row>
    <row r="357" spans="1:25" s="21" customFormat="1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>SUM(J357:IU357)</f>
        <v>1</v>
      </c>
      <c r="P357" s="21">
        <v>1</v>
      </c>
    </row>
    <row r="358" spans="1:25" s="22" customFormat="1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>SUM(J358:IU358)</f>
        <v>1</v>
      </c>
      <c r="P358" s="22">
        <v>1</v>
      </c>
    </row>
    <row r="359" spans="1:25" s="21" customFormat="1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>SUM(J359:IU359)</f>
        <v>1</v>
      </c>
      <c r="P359" s="21">
        <v>1</v>
      </c>
    </row>
    <row r="360" spans="1:25" s="22" customFormat="1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>SUM(J360:IU360)</f>
        <v>1</v>
      </c>
      <c r="T360" s="22">
        <v>1</v>
      </c>
    </row>
    <row r="361" spans="1:25" s="21" customFormat="1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>SUM(J361:IU361)</f>
        <v>2</v>
      </c>
      <c r="T361" s="21">
        <v>1</v>
      </c>
      <c r="Y361" s="21">
        <v>1</v>
      </c>
    </row>
    <row r="362" spans="1:25" s="22" customFormat="1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>SUM(J362:IU362)</f>
        <v>1</v>
      </c>
      <c r="P362" s="22">
        <v>1</v>
      </c>
    </row>
    <row r="363" spans="1:25" s="21" customFormat="1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>SUM(J363:IU363)</f>
        <v>1</v>
      </c>
      <c r="P363" s="21">
        <v>1</v>
      </c>
    </row>
    <row r="364" spans="1:25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>SUM(J364:IU364)</f>
        <v>0</v>
      </c>
    </row>
    <row r="365" spans="1:25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>SUM(J365:IU365)</f>
        <v>0</v>
      </c>
    </row>
    <row r="366" spans="1:25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>SUM(J366:IU366)</f>
        <v>0</v>
      </c>
    </row>
    <row r="367" spans="1:25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>SUM(J367:IU367)</f>
        <v>0</v>
      </c>
    </row>
    <row r="368" spans="1:25" s="22" customFormat="1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>SUM(J368:IU368)</f>
        <v>1</v>
      </c>
      <c r="P368" s="22">
        <v>1</v>
      </c>
    </row>
    <row r="369" spans="1:27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>SUM(J369:IU369)</f>
        <v>0</v>
      </c>
    </row>
    <row r="370" spans="1:27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>SUM(J370:IU370)</f>
        <v>0</v>
      </c>
    </row>
    <row r="371" spans="1:27" s="21" customFormat="1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>SUM(J371:IU371)</f>
        <v>1</v>
      </c>
      <c r="P371" s="21">
        <v>1</v>
      </c>
    </row>
    <row r="372" spans="1:27" s="22" customFormat="1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>SUM(J372:IU372)</f>
        <v>1</v>
      </c>
      <c r="P372" s="22">
        <v>1</v>
      </c>
    </row>
    <row r="373" spans="1:27" s="21" customFormat="1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>SUM(J373:IU373)</f>
        <v>1</v>
      </c>
      <c r="P373" s="21">
        <v>1</v>
      </c>
    </row>
    <row r="374" spans="1:27" s="22" customFormat="1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>SUM(J374:IU374)</f>
        <v>3</v>
      </c>
      <c r="Y374" s="22">
        <v>2</v>
      </c>
      <c r="AA374" s="22">
        <v>1</v>
      </c>
    </row>
    <row r="375" spans="1:27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>SUM(J375:IU375)</f>
        <v>0</v>
      </c>
    </row>
    <row r="376" spans="1:27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>SUM(J376:IU376)</f>
        <v>0</v>
      </c>
    </row>
    <row r="377" spans="1:27" s="21" customFormat="1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>SUM(J377:IU377)</f>
        <v>4</v>
      </c>
      <c r="O377" s="21">
        <v>2</v>
      </c>
      <c r="Y377" s="21">
        <v>1</v>
      </c>
      <c r="AA377" s="21">
        <v>1</v>
      </c>
    </row>
    <row r="378" spans="1:27" s="22" customFormat="1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>SUM(J378:IU378)</f>
        <v>1</v>
      </c>
      <c r="P378" s="22">
        <v>1</v>
      </c>
    </row>
    <row r="379" spans="1:27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>SUM(J379:IU379)</f>
        <v>0</v>
      </c>
    </row>
    <row r="380" spans="1:27" s="22" customFormat="1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>SUM(J380:IU380)</f>
        <v>1</v>
      </c>
      <c r="Y380" s="22">
        <v>1</v>
      </c>
    </row>
    <row r="381" spans="1:27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>SUM(J381:IU381)</f>
        <v>0</v>
      </c>
    </row>
    <row r="382" spans="1:27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>SUM(J382:IU382)</f>
        <v>0</v>
      </c>
    </row>
    <row r="383" spans="1:27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>SUM(J383:IU383)</f>
        <v>0</v>
      </c>
    </row>
    <row r="384" spans="1:27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>SUM(J384:IU384)</f>
        <v>0</v>
      </c>
    </row>
    <row r="385" spans="1:25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>SUM(J385:IU385)</f>
        <v>0</v>
      </c>
    </row>
    <row r="386" spans="1:25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>SUM(J386:IU386)</f>
        <v>0</v>
      </c>
    </row>
    <row r="387" spans="1:25" s="21" customFormat="1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>SUM(J387:IU387)</f>
        <v>1</v>
      </c>
      <c r="Q387" s="21">
        <v>1</v>
      </c>
    </row>
    <row r="388" spans="1:25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>SUM(J388:IU388)</f>
        <v>0</v>
      </c>
    </row>
    <row r="389" spans="1:25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>SUM(J389:IU389)</f>
        <v>0</v>
      </c>
    </row>
    <row r="390" spans="1:25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>SUM(J390:IU390)</f>
        <v>0</v>
      </c>
    </row>
    <row r="391" spans="1:25" s="21" customFormat="1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>SUM(J391:IU391)</f>
        <v>4</v>
      </c>
      <c r="Y391" s="21">
        <v>4</v>
      </c>
    </row>
    <row r="392" spans="1:25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>SUM(J392:IU392)</f>
        <v>0</v>
      </c>
    </row>
    <row r="393" spans="1:25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>SUM(J393:IU393)</f>
        <v>0</v>
      </c>
    </row>
    <row r="394" spans="1:25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>SUM(J394:IU394)</f>
        <v>0</v>
      </c>
    </row>
    <row r="395" spans="1:25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>SUM(J395:IU395)</f>
        <v>0</v>
      </c>
    </row>
    <row r="396" spans="1:25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>SUM(J396:IU396)</f>
        <v>0</v>
      </c>
    </row>
    <row r="397" spans="1:25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>SUM(J397:IU397)</f>
        <v>0</v>
      </c>
    </row>
    <row r="398" spans="1:25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>SUM(J398:IU398)</f>
        <v>0</v>
      </c>
    </row>
    <row r="399" spans="1:25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>SUM(J399:IU399)</f>
        <v>0</v>
      </c>
    </row>
    <row r="400" spans="1:25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>SUM(J400:IU400)</f>
        <v>0</v>
      </c>
    </row>
    <row r="401" spans="1:27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>SUM(J401:IU401)</f>
        <v>0</v>
      </c>
    </row>
    <row r="402" spans="1:27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>SUM(J402:IU402)</f>
        <v>0</v>
      </c>
    </row>
    <row r="403" spans="1:27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>SUM(J403:IU403)</f>
        <v>0</v>
      </c>
    </row>
    <row r="404" spans="1:27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>SUM(J404:IU404)</f>
        <v>0</v>
      </c>
    </row>
    <row r="405" spans="1:27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>SUM(J405:IU405)</f>
        <v>0</v>
      </c>
    </row>
    <row r="406" spans="1:27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>SUM(J406:IU406)</f>
        <v>0</v>
      </c>
    </row>
    <row r="407" spans="1:27" s="21" customFormat="1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>SUM(J407:IU407)</f>
        <v>2</v>
      </c>
      <c r="AA407" s="21">
        <v>2</v>
      </c>
    </row>
    <row r="408" spans="1:27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>SUM(J408:IU408)</f>
        <v>0</v>
      </c>
    </row>
    <row r="409" spans="1:27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>SUM(J409:IU409)</f>
        <v>0</v>
      </c>
    </row>
    <row r="410" spans="1:27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>SUM(J410:IU410)</f>
        <v>0</v>
      </c>
    </row>
    <row r="411" spans="1:27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>SUM(J411:IU411)</f>
        <v>0</v>
      </c>
    </row>
    <row r="412" spans="1:27" s="22" customFormat="1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>SUM(J412:IU412)</f>
        <v>1</v>
      </c>
      <c r="AA412" s="22">
        <v>1</v>
      </c>
    </row>
    <row r="413" spans="1:27" s="21" customFormat="1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>SUM(J413:IU413)</f>
        <v>1</v>
      </c>
      <c r="AA413" s="21">
        <v>1</v>
      </c>
    </row>
    <row r="414" spans="1:27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>SUM(J414:IU414)</f>
        <v>0</v>
      </c>
    </row>
    <row r="415" spans="1:27" s="21" customFormat="1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>SUM(J415:IU415)</f>
        <v>1</v>
      </c>
      <c r="AA415" s="21">
        <v>1</v>
      </c>
    </row>
    <row r="416" spans="1:27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>SUM(J416:IU416)</f>
        <v>0</v>
      </c>
    </row>
    <row r="417" spans="1:27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>SUM(J417:IU417)</f>
        <v>0</v>
      </c>
    </row>
    <row r="418" spans="1:27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>SUM(J418:IU418)</f>
        <v>0</v>
      </c>
    </row>
    <row r="419" spans="1:27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>SUM(J419:IU419)</f>
        <v>0</v>
      </c>
    </row>
    <row r="420" spans="1:27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>SUM(J420:IU420)</f>
        <v>0</v>
      </c>
    </row>
    <row r="421" spans="1:27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>SUM(J421:IU421)</f>
        <v>0</v>
      </c>
    </row>
    <row r="422" spans="1:27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>SUM(J422:IU422)</f>
        <v>0</v>
      </c>
    </row>
    <row r="423" spans="1:27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>SUM(J423:IU423)</f>
        <v>0</v>
      </c>
    </row>
    <row r="424" spans="1:27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>SUM(J424:IU424)</f>
        <v>0</v>
      </c>
    </row>
    <row r="425" spans="1:27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>SUM(J425:IU425)</f>
        <v>0</v>
      </c>
    </row>
    <row r="426" spans="1:27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>SUM(J426:IU426)</f>
        <v>0</v>
      </c>
    </row>
    <row r="427" spans="1:27" s="21" customFormat="1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>SUM(J427:IU427)</f>
        <v>4</v>
      </c>
      <c r="AA427" s="21">
        <v>4</v>
      </c>
    </row>
    <row r="428" spans="1:27" s="22" customFormat="1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>SUM(J428:IU428)</f>
        <v>1</v>
      </c>
      <c r="AA428" s="22">
        <v>1</v>
      </c>
    </row>
    <row r="429" spans="1:27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>SUM(J429:IU429)</f>
        <v>0</v>
      </c>
    </row>
    <row r="430" spans="1:27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>SUM(J430:IU430)</f>
        <v>0</v>
      </c>
    </row>
    <row r="431" spans="1:27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>SUM(J431:IU431)</f>
        <v>0</v>
      </c>
    </row>
    <row r="432" spans="1:27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>SUM(J432:IU432)</f>
        <v>0</v>
      </c>
    </row>
    <row r="433" spans="1:27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>SUM(J433:IU433)</f>
        <v>0</v>
      </c>
    </row>
    <row r="434" spans="1:27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>SUM(J434:IU434)</f>
        <v>0</v>
      </c>
    </row>
    <row r="435" spans="1:27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>SUM(J435:IU435)</f>
        <v>0</v>
      </c>
    </row>
    <row r="436" spans="1:27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>SUM(J436:IU436)</f>
        <v>0</v>
      </c>
    </row>
    <row r="437" spans="1:27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>SUM(J437:IU437)</f>
        <v>0</v>
      </c>
    </row>
    <row r="438" spans="1:27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>SUM(J438:IU438)</f>
        <v>0</v>
      </c>
    </row>
    <row r="439" spans="1:27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>SUM(J439:IU439)</f>
        <v>0</v>
      </c>
    </row>
    <row r="440" spans="1:27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>SUM(J440:IU440)</f>
        <v>0</v>
      </c>
    </row>
    <row r="441" spans="1:27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>SUM(J441:IU441)</f>
        <v>0</v>
      </c>
    </row>
    <row r="442" spans="1:27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>SUM(J442:IU442)</f>
        <v>0</v>
      </c>
    </row>
    <row r="443" spans="1:27" s="21" customFormat="1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>SUM(J443:IU443)</f>
        <v>4</v>
      </c>
      <c r="AA443" s="21">
        <v>4</v>
      </c>
    </row>
    <row r="444" spans="1:27" s="22" customFormat="1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>SUM(J444:IU444)</f>
        <v>0</v>
      </c>
    </row>
    <row r="445" spans="1:27" s="21" customFormat="1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>SUM(J445:IU445)</f>
        <v>0</v>
      </c>
    </row>
    <row r="446" spans="1:27" s="22" customFormat="1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>SUM(J446:IU446)</f>
        <v>0</v>
      </c>
    </row>
    <row r="447" spans="1:27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>SUM(J447:IU447)</f>
        <v>0</v>
      </c>
    </row>
    <row r="448" spans="1:27" s="22" customFormat="1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>SUM(J448:IU448)</f>
        <v>1</v>
      </c>
      <c r="P448" s="22">
        <v>1</v>
      </c>
    </row>
    <row r="449" spans="1:27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>SUM(J449:IU449)</f>
        <v>0</v>
      </c>
    </row>
    <row r="450" spans="1:27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>SUM(J450:IU450)</f>
        <v>0</v>
      </c>
    </row>
    <row r="451" spans="1:27" s="21" customFormat="1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>SUM(J451:IU451)</f>
        <v>5</v>
      </c>
      <c r="Q451" s="21">
        <v>5</v>
      </c>
    </row>
    <row r="452" spans="1:27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>SUM(J452:IU452)</f>
        <v>0</v>
      </c>
    </row>
    <row r="453" spans="1:27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>SUM(J453:IU453)</f>
        <v>0</v>
      </c>
    </row>
    <row r="454" spans="1:27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>SUM(J454:IU454)</f>
        <v>0</v>
      </c>
    </row>
    <row r="455" spans="1:27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>SUM(J455:IU455)</f>
        <v>0</v>
      </c>
    </row>
    <row r="456" spans="1:27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>SUM(J456:IU456)</f>
        <v>0</v>
      </c>
    </row>
    <row r="457" spans="1:27" s="21" customFormat="1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>SUM(J457:IU457)</f>
        <v>3</v>
      </c>
      <c r="Q457" s="21">
        <v>3</v>
      </c>
    </row>
    <row r="458" spans="1:27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>SUM(J458:IU458)</f>
        <v>0</v>
      </c>
    </row>
    <row r="459" spans="1:27" s="21" customFormat="1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>SUM(J459:IU459)</f>
        <v>1</v>
      </c>
      <c r="Q459" s="21">
        <v>1</v>
      </c>
    </row>
    <row r="460" spans="1:27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>SUM(J460:IU460)</f>
        <v>0</v>
      </c>
    </row>
    <row r="461" spans="1:27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>SUM(J461:IU461)</f>
        <v>0</v>
      </c>
    </row>
    <row r="462" spans="1:27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>SUM(J462:IU462)</f>
        <v>0</v>
      </c>
    </row>
    <row r="463" spans="1:27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>SUM(J463:IU463)</f>
        <v>0</v>
      </c>
    </row>
    <row r="464" spans="1:27" s="22" customFormat="1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>SUM(J464:IU464)</f>
        <v>2</v>
      </c>
      <c r="AA464" s="22">
        <v>2</v>
      </c>
    </row>
    <row r="465" spans="1:30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>SUM(J465:IU465)</f>
        <v>0</v>
      </c>
    </row>
    <row r="466" spans="1:30" s="22" customFormat="1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>SUM(J466:IU466)</f>
        <v>1</v>
      </c>
      <c r="AA466" s="22">
        <v>1</v>
      </c>
    </row>
    <row r="467" spans="1:30" s="21" customFormat="1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>SUM(J467:IU467)</f>
        <v>4</v>
      </c>
      <c r="AA467" s="21">
        <v>4</v>
      </c>
    </row>
    <row r="468" spans="1:30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>SUM(J468:IU468)</f>
        <v>0</v>
      </c>
    </row>
    <row r="469" spans="1:30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>SUM(J469:IU469)</f>
        <v>0</v>
      </c>
    </row>
    <row r="470" spans="1:30" s="22" customFormat="1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>SUM(J470:IU470)</f>
        <v>35</v>
      </c>
      <c r="AA470" s="22">
        <v>34</v>
      </c>
      <c r="AD470" s="22">
        <v>1</v>
      </c>
    </row>
    <row r="471" spans="1:30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>SUM(J471:IU471)</f>
        <v>0</v>
      </c>
    </row>
    <row r="472" spans="1:30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>SUM(J472:IU472)</f>
        <v>0</v>
      </c>
    </row>
    <row r="473" spans="1:30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>SUM(J473:IU473)</f>
        <v>0</v>
      </c>
    </row>
    <row r="474" spans="1:30" s="22" customFormat="1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>SUM(J474:IU474)</f>
        <v>1</v>
      </c>
      <c r="AA474" s="22">
        <v>1</v>
      </c>
    </row>
    <row r="475" spans="1:30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>SUM(J475:IU475)</f>
        <v>0</v>
      </c>
    </row>
    <row r="476" spans="1:30" s="22" customFormat="1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>SUM(J476:IU476)</f>
        <v>1</v>
      </c>
      <c r="AA476" s="22">
        <v>1</v>
      </c>
    </row>
    <row r="477" spans="1:30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>SUM(J477:IU477)</f>
        <v>0</v>
      </c>
    </row>
    <row r="478" spans="1:30" s="22" customFormat="1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>SUM(J478:IU478)</f>
        <v>1</v>
      </c>
      <c r="AA478" s="22">
        <v>1</v>
      </c>
    </row>
    <row r="479" spans="1:30" s="21" customFormat="1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>SUM(J479:IU479)</f>
        <v>1</v>
      </c>
      <c r="AA479" s="21">
        <v>1</v>
      </c>
    </row>
    <row r="480" spans="1:30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>SUM(J480:IU480)</f>
        <v>0</v>
      </c>
    </row>
    <row r="481" spans="1:30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>SUM(J481:IU481)</f>
        <v>0</v>
      </c>
    </row>
    <row r="482" spans="1:30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>SUM(J482:IU482)</f>
        <v>0</v>
      </c>
    </row>
    <row r="483" spans="1:30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>SUM(J483:IU483)</f>
        <v>0</v>
      </c>
    </row>
    <row r="484" spans="1:30" s="22" customFormat="1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>SUM(J484:IU484)</f>
        <v>1</v>
      </c>
      <c r="AA484" s="22">
        <v>1</v>
      </c>
    </row>
    <row r="485" spans="1:30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>SUM(J485:IU485)</f>
        <v>19</v>
      </c>
      <c r="K485" s="21">
        <v>2</v>
      </c>
      <c r="M485" s="21">
        <v>2</v>
      </c>
      <c r="O485" s="21">
        <v>2</v>
      </c>
      <c r="R485" s="21">
        <v>4</v>
      </c>
      <c r="S485" s="21">
        <v>1</v>
      </c>
      <c r="AA485" s="21">
        <v>5</v>
      </c>
      <c r="AC485" s="21">
        <v>1</v>
      </c>
      <c r="AD485" s="21">
        <v>2</v>
      </c>
    </row>
    <row r="486" spans="1:30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>SUM(J486:IU486)</f>
        <v>32</v>
      </c>
      <c r="S486" s="22">
        <v>1</v>
      </c>
      <c r="AA486" s="22">
        <v>31</v>
      </c>
    </row>
    <row r="487" spans="1:30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>SUM(J487:IU487)</f>
        <v>0</v>
      </c>
    </row>
    <row r="488" spans="1:30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>SUM(J488:IU488)</f>
        <v>0</v>
      </c>
    </row>
    <row r="489" spans="1:30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>SUM(J489:IU489)</f>
        <v>0</v>
      </c>
    </row>
    <row r="490" spans="1:30" s="22" customFormat="1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>SUM(J490:IU490)</f>
        <v>1</v>
      </c>
      <c r="AA490" s="22">
        <v>1</v>
      </c>
    </row>
    <row r="491" spans="1:30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>SUM(J491:IU491)</f>
        <v>0</v>
      </c>
    </row>
    <row r="492" spans="1:30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>SUM(J492:IU492)</f>
        <v>0</v>
      </c>
    </row>
    <row r="493" spans="1:30" s="21" customFormat="1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>SUM(J493:IU493)</f>
        <v>1</v>
      </c>
      <c r="AA493" s="21">
        <v>1</v>
      </c>
    </row>
    <row r="494" spans="1:30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>SUM(J494:IU494)</f>
        <v>0</v>
      </c>
    </row>
    <row r="495" spans="1:30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>SUM(J495:IU495)</f>
        <v>0</v>
      </c>
    </row>
    <row r="496" spans="1:30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>SUM(J496:IU496)</f>
        <v>0</v>
      </c>
    </row>
    <row r="497" spans="1:27" s="21" customFormat="1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>SUM(J497:IU497)</f>
        <v>2</v>
      </c>
      <c r="AA497" s="21">
        <v>2</v>
      </c>
    </row>
    <row r="498" spans="1:27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>SUM(J498:IU498)</f>
        <v>0</v>
      </c>
    </row>
    <row r="499" spans="1:27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>SUM(J499:IU499)</f>
        <v>0</v>
      </c>
    </row>
    <row r="500" spans="1:27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>SUM(J500:IU500)</f>
        <v>0</v>
      </c>
    </row>
    <row r="501" spans="1:27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>SUM(J501:IU501)</f>
        <v>0</v>
      </c>
    </row>
    <row r="502" spans="1:27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>SUM(J502:IU502)</f>
        <v>0</v>
      </c>
    </row>
    <row r="503" spans="1:27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>SUM(J503:IU503)</f>
        <v>0</v>
      </c>
    </row>
    <row r="504" spans="1:27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>SUM(J504:IU504)</f>
        <v>0</v>
      </c>
    </row>
    <row r="505" spans="1:27" s="21" customFormat="1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>SUM(J505:IU505)</f>
        <v>1</v>
      </c>
      <c r="AA505" s="21">
        <v>1</v>
      </c>
    </row>
    <row r="506" spans="1:27" s="22" customFormat="1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>SUM(J506:IU506)</f>
        <v>1</v>
      </c>
      <c r="AA506" s="22">
        <v>1</v>
      </c>
    </row>
    <row r="507" spans="1:27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>SUM(J507:IU507)</f>
        <v>0</v>
      </c>
    </row>
    <row r="508" spans="1:27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>SUM(J508:IU508)</f>
        <v>0</v>
      </c>
    </row>
    <row r="509" spans="1:27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>SUM(J509:IU509)</f>
        <v>0</v>
      </c>
    </row>
    <row r="510" spans="1:27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>SUM(J510:IU510)</f>
        <v>0</v>
      </c>
    </row>
    <row r="511" spans="1:27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>SUM(J511:IU511)</f>
        <v>0</v>
      </c>
    </row>
    <row r="512" spans="1:27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>SUM(J512:IU512)</f>
        <v>0</v>
      </c>
    </row>
    <row r="513" spans="1:9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>SUM(J513:IU513)</f>
        <v>0</v>
      </c>
    </row>
    <row r="514" spans="1:9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>SUM(J514:IU514)</f>
        <v>0</v>
      </c>
    </row>
    <row r="515" spans="1:9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>SUM(J515:IU515)</f>
        <v>0</v>
      </c>
    </row>
    <row r="516" spans="1:9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>SUM(J516:IU516)</f>
        <v>0</v>
      </c>
    </row>
    <row r="517" spans="1:9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>SUM(J517:IU517)</f>
        <v>0</v>
      </c>
    </row>
    <row r="518" spans="1:9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>SUM(J518:IU518)</f>
        <v>0</v>
      </c>
    </row>
    <row r="519" spans="1:9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>SUM(J519:IU519)</f>
        <v>0</v>
      </c>
    </row>
    <row r="520" spans="1:9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>SUM(J520:IU520)</f>
        <v>0</v>
      </c>
    </row>
    <row r="521" spans="1:9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>SUM(J521:IU521)</f>
        <v>0</v>
      </c>
    </row>
    <row r="522" spans="1:9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>SUM(J522:IU522)</f>
        <v>0</v>
      </c>
    </row>
    <row r="523" spans="1:9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>SUM(J523:IU523)</f>
        <v>0</v>
      </c>
    </row>
    <row r="524" spans="1:9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>SUM(J524:IU524)</f>
        <v>0</v>
      </c>
    </row>
    <row r="525" spans="1:9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>SUM(J525:IU525)</f>
        <v>0</v>
      </c>
    </row>
    <row r="526" spans="1:9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>SUM(J526:IU526)</f>
        <v>0</v>
      </c>
    </row>
    <row r="527" spans="1:9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>SUM(J527:IU527)</f>
        <v>0</v>
      </c>
    </row>
    <row r="528" spans="1:9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>SUM(J528:IU528)</f>
        <v>0</v>
      </c>
    </row>
    <row r="529" spans="1:9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>SUM(J529:IU529)</f>
        <v>0</v>
      </c>
    </row>
    <row r="530" spans="1:9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>SUM(J530:IU530)</f>
        <v>0</v>
      </c>
    </row>
    <row r="531" spans="1:9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>SUM(J531:IU531)</f>
        <v>0</v>
      </c>
    </row>
    <row r="532" spans="1:9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>SUM(J532:IU532)</f>
        <v>0</v>
      </c>
    </row>
    <row r="533" spans="1:9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>SUM(J533:IU533)</f>
        <v>0</v>
      </c>
    </row>
    <row r="534" spans="1:9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>SUM(J534:IU534)</f>
        <v>0</v>
      </c>
    </row>
    <row r="535" spans="1:9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>SUM(J535:IU535)</f>
        <v>0</v>
      </c>
    </row>
    <row r="536" spans="1:9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>SUM(J536:IU536)</f>
        <v>0</v>
      </c>
    </row>
    <row r="537" spans="1:9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>SUM(J537:IU537)</f>
        <v>0</v>
      </c>
    </row>
    <row r="538" spans="1:9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>SUM(J538:IU538)</f>
        <v>0</v>
      </c>
    </row>
    <row r="539" spans="1:9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>SUM(J539:IU539)</f>
        <v>0</v>
      </c>
    </row>
    <row r="540" spans="1:9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>SUM(J540:IU540)</f>
        <v>0</v>
      </c>
    </row>
    <row r="541" spans="1:9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>SUM(J541:IU541)</f>
        <v>0</v>
      </c>
    </row>
    <row r="542" spans="1:9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>SUM(J542:IU542)</f>
        <v>0</v>
      </c>
    </row>
    <row r="543" spans="1:9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>SUM(J543:IU543)</f>
        <v>0</v>
      </c>
    </row>
    <row r="544" spans="1:9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>SUM(J544:IU544)</f>
        <v>0</v>
      </c>
    </row>
    <row r="545" spans="1:30" s="21" customFormat="1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>SUM(J545:IU545)</f>
        <v>4</v>
      </c>
      <c r="L545" s="21">
        <v>1</v>
      </c>
      <c r="T545" s="21">
        <v>3</v>
      </c>
    </row>
    <row r="546" spans="1:30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>SUM(J546:IU546)</f>
        <v>0</v>
      </c>
    </row>
    <row r="547" spans="1:30" s="21" customFormat="1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>SUM(J547:IU547)</f>
        <v>1</v>
      </c>
      <c r="R547" s="21">
        <v>1</v>
      </c>
    </row>
    <row r="548" spans="1:30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>SUM(J548:IU548)</f>
        <v>0</v>
      </c>
    </row>
    <row r="549" spans="1:30" s="21" customFormat="1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>SUM(J549:IU549)</f>
        <v>1</v>
      </c>
      <c r="R549" s="21">
        <v>1</v>
      </c>
    </row>
    <row r="550" spans="1:30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>SUM(J550:IU550)</f>
        <v>0</v>
      </c>
    </row>
    <row r="551" spans="1:30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>SUM(J551:IU551)</f>
        <v>0</v>
      </c>
    </row>
    <row r="552" spans="1:30" s="22" customFormat="1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>SUM(J552:IU552)</f>
        <v>1</v>
      </c>
      <c r="AB552" s="22">
        <v>1</v>
      </c>
    </row>
    <row r="553" spans="1:30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>SUM(J553:IU553)</f>
        <v>0</v>
      </c>
    </row>
    <row r="554" spans="1:30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>SUM(J554:IU554)</f>
        <v>0</v>
      </c>
    </row>
    <row r="555" spans="1:30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>SUM(J555:IU555)</f>
        <v>0</v>
      </c>
    </row>
    <row r="556" spans="1:30" s="22" customFormat="1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>SUM(J556:IU556)</f>
        <v>2</v>
      </c>
      <c r="R556" s="22">
        <v>1</v>
      </c>
      <c r="AD556" s="22">
        <v>1</v>
      </c>
    </row>
    <row r="557" spans="1:30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>SUM(J557:IU557)</f>
        <v>0</v>
      </c>
    </row>
    <row r="558" spans="1:30" s="22" customFormat="1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>SUM(J558:IU558)</f>
        <v>1</v>
      </c>
      <c r="Y558" s="22">
        <v>1</v>
      </c>
    </row>
    <row r="559" spans="1:30" s="21" customFormat="1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>SUM(J559:IU559)</f>
        <v>1</v>
      </c>
      <c r="W559" s="21">
        <v>1</v>
      </c>
    </row>
    <row r="560" spans="1:30" s="22" customFormat="1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>SUM(J560:IU560)</f>
        <v>4</v>
      </c>
      <c r="J560" s="22">
        <v>1</v>
      </c>
      <c r="Q560" s="22">
        <v>1</v>
      </c>
      <c r="R560" s="22">
        <v>1</v>
      </c>
      <c r="W560" s="22">
        <v>1</v>
      </c>
    </row>
    <row r="561" spans="1:30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>SUM(J561:IU561)</f>
        <v>0</v>
      </c>
    </row>
    <row r="562" spans="1:30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>SUM(J562:IU562)</f>
        <v>0</v>
      </c>
    </row>
    <row r="563" spans="1:30" s="21" customFormat="1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>SUM(J563:IU563)</f>
        <v>6</v>
      </c>
      <c r="Y563" s="21">
        <v>6</v>
      </c>
    </row>
    <row r="564" spans="1:30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>SUM(J564:IU564)</f>
        <v>0</v>
      </c>
    </row>
    <row r="565" spans="1:30" s="21" customFormat="1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>SUM(J565:IU565)</f>
        <v>1</v>
      </c>
      <c r="Y565" s="21">
        <v>1</v>
      </c>
    </row>
    <row r="566" spans="1:30" s="22" customFormat="1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>SUM(J566:IU566)</f>
        <v>2</v>
      </c>
      <c r="P566" s="22">
        <v>1</v>
      </c>
      <c r="W566" s="22">
        <v>1</v>
      </c>
    </row>
    <row r="567" spans="1:30" s="21" customFormat="1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>SUM(J567:IU567)</f>
        <v>5</v>
      </c>
      <c r="N567" s="21">
        <v>3</v>
      </c>
      <c r="W567" s="21">
        <v>1</v>
      </c>
      <c r="Y567" s="21">
        <v>1</v>
      </c>
    </row>
    <row r="568" spans="1:30" s="22" customFormat="1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>SUM(J568:IU568)</f>
        <v>1</v>
      </c>
      <c r="W568" s="22">
        <v>1</v>
      </c>
    </row>
    <row r="569" spans="1:30" s="21" customFormat="1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>SUM(J569:IU569)</f>
        <v>1</v>
      </c>
      <c r="J569" s="21">
        <v>1</v>
      </c>
    </row>
    <row r="570" spans="1:30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>SUM(J570:IU570)</f>
        <v>0</v>
      </c>
    </row>
    <row r="571" spans="1:30" s="21" customFormat="1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>SUM(J571:IU571)</f>
        <v>14</v>
      </c>
      <c r="K571" s="21">
        <v>2</v>
      </c>
      <c r="L571" s="21">
        <v>1</v>
      </c>
      <c r="O571" s="21">
        <v>3</v>
      </c>
      <c r="P571" s="21">
        <v>3</v>
      </c>
      <c r="Y571" s="21">
        <v>1</v>
      </c>
      <c r="AC571" s="21">
        <v>3</v>
      </c>
      <c r="AD571" s="21">
        <v>1</v>
      </c>
    </row>
    <row r="572" spans="1:30" s="22" customFormat="1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>SUM(J572:IU572)</f>
        <v>6</v>
      </c>
      <c r="K572" s="22">
        <v>3</v>
      </c>
      <c r="R572" s="22">
        <v>1</v>
      </c>
      <c r="W572" s="22">
        <v>1</v>
      </c>
      <c r="Y572" s="22">
        <v>1</v>
      </c>
    </row>
    <row r="573" spans="1:30" s="21" customFormat="1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>SUM(J573:IU573)</f>
        <v>6</v>
      </c>
      <c r="L573" s="21">
        <v>2</v>
      </c>
      <c r="T573" s="21">
        <v>3</v>
      </c>
      <c r="W573" s="21">
        <v>1</v>
      </c>
    </row>
    <row r="574" spans="1:30" s="22" customFormat="1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>SUM(J574:IU574)</f>
        <v>1</v>
      </c>
      <c r="R574" s="22">
        <v>1</v>
      </c>
    </row>
    <row r="575" spans="1:30" s="21" customFormat="1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>SUM(J575:IU575)</f>
        <v>2</v>
      </c>
      <c r="J575" s="21">
        <v>1</v>
      </c>
      <c r="M575" s="21">
        <v>1</v>
      </c>
    </row>
    <row r="576" spans="1:30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>SUM(J576:IU576)</f>
        <v>0</v>
      </c>
    </row>
    <row r="577" spans="1:25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>SUM(J577:IU577)</f>
        <v>0</v>
      </c>
    </row>
    <row r="578" spans="1:25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>SUM(J578:IU578)</f>
        <v>0</v>
      </c>
    </row>
    <row r="579" spans="1:25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>SUM(J579:IU579)</f>
        <v>0</v>
      </c>
    </row>
    <row r="580" spans="1:25" s="22" customFormat="1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>SUM(J580:IU580)</f>
        <v>1</v>
      </c>
      <c r="P580" s="22">
        <v>1</v>
      </c>
    </row>
    <row r="581" spans="1:25" s="21" customFormat="1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>SUM(J581:IU581)</f>
        <v>3</v>
      </c>
      <c r="P581" s="21">
        <v>1</v>
      </c>
      <c r="Y581" s="21">
        <v>2</v>
      </c>
    </row>
    <row r="582" spans="1:25" s="22" customFormat="1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>SUM(J582:IU582)</f>
        <v>1</v>
      </c>
      <c r="L582" s="22">
        <v>1</v>
      </c>
    </row>
    <row r="583" spans="1:25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>SUM(J583:IU583)</f>
        <v>0</v>
      </c>
    </row>
    <row r="584" spans="1:25" s="22" customFormat="1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>SUM(J584:IU584)</f>
        <v>2</v>
      </c>
      <c r="Y584" s="22">
        <v>2</v>
      </c>
    </row>
    <row r="585" spans="1:25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>SUM(J585:IU585)</f>
        <v>0</v>
      </c>
    </row>
    <row r="586" spans="1:25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>SUM(J586:IU586)</f>
        <v>0</v>
      </c>
    </row>
    <row r="587" spans="1:25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>SUM(J587:IU587)</f>
        <v>0</v>
      </c>
    </row>
    <row r="588" spans="1:25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>SUM(J588:IU588)</f>
        <v>0</v>
      </c>
    </row>
    <row r="589" spans="1:25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>SUM(J589:IU589)</f>
        <v>0</v>
      </c>
    </row>
    <row r="590" spans="1:25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>SUM(J590:IU590)</f>
        <v>0</v>
      </c>
    </row>
    <row r="591" spans="1:25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>SUM(J591:IU591)</f>
        <v>0</v>
      </c>
    </row>
    <row r="592" spans="1:25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>SUM(J592:IU592)</f>
        <v>0</v>
      </c>
    </row>
    <row r="593" spans="1:30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>SUM(J593:IU593)</f>
        <v>0</v>
      </c>
    </row>
    <row r="594" spans="1:30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>SUM(J594:IU594)</f>
        <v>0</v>
      </c>
    </row>
    <row r="595" spans="1:30" s="21" customFormat="1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>SUM(J595:IU595)</f>
        <v>1</v>
      </c>
      <c r="P595" s="21">
        <v>1</v>
      </c>
    </row>
    <row r="596" spans="1:30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>SUM(J596:IU596)</f>
        <v>0</v>
      </c>
    </row>
    <row r="597" spans="1:30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>SUM(J597:IU597)</f>
        <v>0</v>
      </c>
    </row>
    <row r="598" spans="1:30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>SUM(J598:IU598)</f>
        <v>0</v>
      </c>
    </row>
    <row r="599" spans="1:30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>SUM(J599:IU599)</f>
        <v>0</v>
      </c>
    </row>
    <row r="600" spans="1:30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>SUM(J600:IU600)</f>
        <v>0</v>
      </c>
    </row>
    <row r="601" spans="1:30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>SUM(J601:IU601)</f>
        <v>0</v>
      </c>
    </row>
    <row r="602" spans="1:30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>SUM(J602:IU602)</f>
        <v>0</v>
      </c>
    </row>
    <row r="603" spans="1:30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>SUM(J603:IU603)</f>
        <v>0</v>
      </c>
    </row>
    <row r="604" spans="1:30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>SUM(J604:IU604)</f>
        <v>0</v>
      </c>
    </row>
    <row r="605" spans="1:30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>SUM(J605:IU605)</f>
        <v>0</v>
      </c>
    </row>
    <row r="606" spans="1:30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>SUM(J606:IU606)</f>
        <v>0</v>
      </c>
    </row>
    <row r="607" spans="1:30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>SUM(J607:IU607)</f>
        <v>0</v>
      </c>
    </row>
    <row r="608" spans="1:30" s="22" customFormat="1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>SUM(J608:IU608)</f>
        <v>1</v>
      </c>
      <c r="AD608" s="22">
        <v>1</v>
      </c>
    </row>
    <row r="609" spans="1:31" s="21" customFormat="1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>SUM(J609:IU609)</f>
        <v>2</v>
      </c>
      <c r="AE609" s="21">
        <v>2</v>
      </c>
    </row>
    <row r="610" spans="1:31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>SUM(J610:IU610)</f>
        <v>0</v>
      </c>
    </row>
    <row r="611" spans="1:31" s="21" customFormat="1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>SUM(J611:IU611)</f>
        <v>6</v>
      </c>
      <c r="J611" s="21">
        <v>1</v>
      </c>
      <c r="V611" s="21">
        <v>5</v>
      </c>
    </row>
    <row r="612" spans="1:31" s="22" customFormat="1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>SUM(J612:IU612)</f>
        <v>1</v>
      </c>
      <c r="J612" s="22">
        <v>1</v>
      </c>
    </row>
    <row r="613" spans="1:31" s="21" customFormat="1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>SUM(J613:IU613)</f>
        <v>1</v>
      </c>
      <c r="P613" s="21">
        <v>1</v>
      </c>
    </row>
    <row r="614" spans="1:31" s="22" customFormat="1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>SUM(J614:IU614)</f>
        <v>1</v>
      </c>
      <c r="Q614" s="22">
        <v>1</v>
      </c>
    </row>
    <row r="615" spans="1:31" s="21" customFormat="1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>SUM(J615:IU615)</f>
        <v>2</v>
      </c>
      <c r="W615" s="21">
        <v>2</v>
      </c>
    </row>
    <row r="616" spans="1:31" s="22" customFormat="1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>SUM(J616:IU616)</f>
        <v>1</v>
      </c>
      <c r="J616" s="22">
        <v>1</v>
      </c>
    </row>
    <row r="617" spans="1:31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>SUM(J617:IU617)</f>
        <v>0</v>
      </c>
    </row>
    <row r="618" spans="1:31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>SUM(J618:IU618)</f>
        <v>0</v>
      </c>
    </row>
    <row r="619" spans="1:31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>SUM(J619:IU619)</f>
        <v>0</v>
      </c>
    </row>
    <row r="620" spans="1:31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>SUM(J620:IU620)</f>
        <v>0</v>
      </c>
    </row>
    <row r="621" spans="1:31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>SUM(J621:IU621)</f>
        <v>0</v>
      </c>
    </row>
    <row r="622" spans="1:31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>SUM(J622:IU622)</f>
        <v>0</v>
      </c>
    </row>
    <row r="623" spans="1:31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>SUM(J623:IU623)</f>
        <v>0</v>
      </c>
    </row>
    <row r="624" spans="1:31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>SUM(J624:IU624)</f>
        <v>0</v>
      </c>
    </row>
    <row r="625" spans="1:31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>SUM(J625:IU625)</f>
        <v>0</v>
      </c>
    </row>
    <row r="626" spans="1:31" s="22" customFormat="1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>SUM(J626:IU626)</f>
        <v>6</v>
      </c>
      <c r="J626" s="22">
        <v>1</v>
      </c>
      <c r="Q626" s="22">
        <v>2</v>
      </c>
      <c r="U626" s="22">
        <v>1</v>
      </c>
      <c r="AB626" s="22">
        <v>2</v>
      </c>
    </row>
    <row r="627" spans="1:31" s="21" customFormat="1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>SUM(J627:IU627)</f>
        <v>1</v>
      </c>
      <c r="AB627" s="21">
        <v>1</v>
      </c>
    </row>
    <row r="628" spans="1:31" s="22" customFormat="1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>SUM(J628:IU628)</f>
        <v>1</v>
      </c>
      <c r="V628" s="22">
        <v>1</v>
      </c>
    </row>
    <row r="629" spans="1:31" s="21" customFormat="1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>SUM(J629:IU629)</f>
        <v>1</v>
      </c>
      <c r="J629" s="21">
        <v>1</v>
      </c>
    </row>
    <row r="630" spans="1:31" s="22" customFormat="1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>SUM(J630:IU630)</f>
        <v>1</v>
      </c>
      <c r="Q630" s="22">
        <v>1</v>
      </c>
    </row>
    <row r="631" spans="1:31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>SUM(J631:IU631)</f>
        <v>0</v>
      </c>
    </row>
    <row r="632" spans="1:31" s="22" customFormat="1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>SUM(J632:IU632)</f>
        <v>4</v>
      </c>
      <c r="Q632" s="22">
        <v>2</v>
      </c>
      <c r="W632" s="22">
        <v>2</v>
      </c>
    </row>
    <row r="633" spans="1:31" s="21" customFormat="1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>SUM(J633:IU633)</f>
        <v>2</v>
      </c>
      <c r="Q633" s="21">
        <v>1</v>
      </c>
      <c r="W633" s="21">
        <v>1</v>
      </c>
    </row>
    <row r="634" spans="1:31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>SUM(J634:IU634)</f>
        <v>0</v>
      </c>
    </row>
    <row r="635" spans="1:31" s="21" customFormat="1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>SUM(J635:IU635)</f>
        <v>7</v>
      </c>
      <c r="L635" s="21">
        <v>1</v>
      </c>
      <c r="S635" s="21">
        <v>2</v>
      </c>
      <c r="Y635" s="21">
        <v>1</v>
      </c>
      <c r="AE635" s="21">
        <v>3</v>
      </c>
    </row>
    <row r="636" spans="1:31" s="22" customFormat="1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>SUM(J636:IU636)</f>
        <v>5</v>
      </c>
      <c r="W636" s="22">
        <v>1</v>
      </c>
      <c r="Y636" s="22">
        <v>1</v>
      </c>
      <c r="Z636" s="22">
        <v>3</v>
      </c>
    </row>
    <row r="637" spans="1:31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>SUM(J637:IU637)</f>
        <v>0</v>
      </c>
    </row>
    <row r="638" spans="1:31" s="22" customFormat="1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>SUM(J638:IU638)</f>
        <v>2</v>
      </c>
      <c r="Q638" s="22">
        <v>1</v>
      </c>
      <c r="R638" s="22">
        <v>1</v>
      </c>
    </row>
    <row r="639" spans="1:31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>SUM(J639:IU639)</f>
        <v>0</v>
      </c>
    </row>
    <row r="640" spans="1:31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>SUM(J640:IU640)</f>
        <v>0</v>
      </c>
    </row>
    <row r="641" spans="1:31" s="21" customFormat="1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>SUM(J641:IU641)</f>
        <v>0</v>
      </c>
    </row>
    <row r="642" spans="1:31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>SUM(J642:IU642)</f>
        <v>0</v>
      </c>
    </row>
    <row r="643" spans="1:31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>SUM(J643:IU643)</f>
        <v>0</v>
      </c>
    </row>
    <row r="644" spans="1:31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>SUM(J644:IU644)</f>
        <v>0</v>
      </c>
    </row>
    <row r="645" spans="1:31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>SUM(J645:IU645)</f>
        <v>0</v>
      </c>
    </row>
    <row r="646" spans="1:31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>SUM(J646:IU646)</f>
        <v>0</v>
      </c>
    </row>
    <row r="647" spans="1:31" s="21" customFormat="1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>SUM(J647:IU647)</f>
        <v>5</v>
      </c>
      <c r="J647" s="21">
        <v>1</v>
      </c>
      <c r="Q647" s="21">
        <v>1</v>
      </c>
      <c r="Y647" s="21">
        <v>1</v>
      </c>
      <c r="AD647" s="21">
        <v>1</v>
      </c>
      <c r="AE647" s="21">
        <v>1</v>
      </c>
    </row>
    <row r="648" spans="1:31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>SUM(J648:IU648)</f>
        <v>0</v>
      </c>
    </row>
    <row r="649" spans="1:31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>SUM(J649:IU649)</f>
        <v>0</v>
      </c>
    </row>
    <row r="650" spans="1:31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>SUM(J650:IU650)</f>
        <v>0</v>
      </c>
    </row>
    <row r="651" spans="1:31" s="21" customFormat="1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>SUM(J651:IU651)</f>
        <v>0</v>
      </c>
    </row>
    <row r="652" spans="1:31" s="22" customFormat="1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>SUM(J652:IU652)</f>
        <v>0</v>
      </c>
    </row>
    <row r="653" spans="1:31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>SUM(J653:IU653)</f>
        <v>0</v>
      </c>
    </row>
    <row r="654" spans="1:31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>SUM(J654:IU654)</f>
        <v>0</v>
      </c>
    </row>
    <row r="655" spans="1:31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>SUM(J655:IU655)</f>
        <v>0</v>
      </c>
    </row>
    <row r="656" spans="1:31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>SUM(J656:IU656)</f>
        <v>0</v>
      </c>
    </row>
    <row r="657" spans="1:23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>SUM(J657:IU657)</f>
        <v>0</v>
      </c>
    </row>
    <row r="658" spans="1:23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>SUM(J658:IU658)</f>
        <v>0</v>
      </c>
    </row>
    <row r="659" spans="1:23" s="21" customFormat="1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>SUM(J659:IU659)</f>
        <v>3</v>
      </c>
      <c r="V659" s="21">
        <v>1</v>
      </c>
      <c r="W659" s="21">
        <v>2</v>
      </c>
    </row>
    <row r="660" spans="1:23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>SUM(J660:IU660)</f>
        <v>0</v>
      </c>
    </row>
    <row r="661" spans="1:23" s="21" customFormat="1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>SUM(J661:IU661)</f>
        <v>1</v>
      </c>
      <c r="W661" s="21">
        <v>1</v>
      </c>
    </row>
    <row r="662" spans="1:23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>SUM(J662:IU662)</f>
        <v>0</v>
      </c>
    </row>
    <row r="663" spans="1:23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>SUM(J663:IU663)</f>
        <v>0</v>
      </c>
    </row>
    <row r="664" spans="1:23" s="22" customFormat="1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>SUM(J664:IU664)</f>
        <v>1</v>
      </c>
      <c r="Q664" s="22">
        <v>1</v>
      </c>
    </row>
    <row r="665" spans="1:23" s="21" customFormat="1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>SUM(J665:IU665)</f>
        <v>1</v>
      </c>
      <c r="Q665" s="21">
        <v>1</v>
      </c>
    </row>
    <row r="666" spans="1:23" s="22" customFormat="1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>SUM(J666:IU666)</f>
        <v>1</v>
      </c>
      <c r="W666" s="22">
        <v>1</v>
      </c>
    </row>
    <row r="667" spans="1:23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>SUM(J667:IU667)</f>
        <v>0</v>
      </c>
    </row>
    <row r="668" spans="1:23" s="22" customFormat="1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>SUM(J668:IU668)</f>
        <v>5</v>
      </c>
      <c r="P668" s="22">
        <v>1</v>
      </c>
      <c r="W668" s="22">
        <v>4</v>
      </c>
    </row>
    <row r="669" spans="1:23" s="21" customFormat="1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>SUM(J669:IU669)</f>
        <v>4</v>
      </c>
      <c r="L669" s="21">
        <v>3</v>
      </c>
      <c r="W669" s="21">
        <v>1</v>
      </c>
    </row>
    <row r="670" spans="1:23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>SUM(J670:IU670)</f>
        <v>0</v>
      </c>
    </row>
    <row r="671" spans="1:23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>SUM(J671:IU671)</f>
        <v>0</v>
      </c>
    </row>
    <row r="672" spans="1:23" s="22" customFormat="1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>SUM(J672:IU672)</f>
        <v>2</v>
      </c>
      <c r="J672" s="22">
        <v>1</v>
      </c>
      <c r="L672" s="22">
        <v>1</v>
      </c>
    </row>
    <row r="673" spans="1:31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>SUM(J673:IU673)</f>
        <v>0</v>
      </c>
    </row>
    <row r="674" spans="1:31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>SUM(J674:IU674)</f>
        <v>0</v>
      </c>
    </row>
    <row r="675" spans="1:31" s="21" customFormat="1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>SUM(J675:IU675)</f>
        <v>2</v>
      </c>
      <c r="W675" s="21">
        <v>2</v>
      </c>
    </row>
    <row r="676" spans="1:31" s="22" customFormat="1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>SUM(J676:IU676)</f>
        <v>1</v>
      </c>
      <c r="W676" s="22">
        <v>1</v>
      </c>
    </row>
    <row r="677" spans="1:31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>SUM(J677:IU677)</f>
        <v>0</v>
      </c>
    </row>
    <row r="678" spans="1:31" s="22" customFormat="1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>SUM(J678:IU678)</f>
        <v>3</v>
      </c>
      <c r="AB678" s="22">
        <v>3</v>
      </c>
    </row>
    <row r="679" spans="1:31" s="21" customFormat="1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>SUM(J679:IU679)</f>
        <v>1</v>
      </c>
      <c r="V679" s="21">
        <v>1</v>
      </c>
    </row>
    <row r="680" spans="1:31" s="22" customFormat="1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>SUM(J680:IU680)</f>
        <v>3</v>
      </c>
      <c r="L680" s="22">
        <v>1</v>
      </c>
      <c r="W680" s="22">
        <v>1</v>
      </c>
      <c r="Y680" s="22">
        <v>1</v>
      </c>
    </row>
    <row r="681" spans="1:31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>SUM(J681:IU681)</f>
        <v>0</v>
      </c>
    </row>
    <row r="682" spans="1:31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>SUM(J682:IU682)</f>
        <v>0</v>
      </c>
    </row>
    <row r="683" spans="1:31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>SUM(J683:IU683)</f>
        <v>0</v>
      </c>
    </row>
    <row r="684" spans="1:31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>SUM(J684:IU684)</f>
        <v>0</v>
      </c>
    </row>
    <row r="685" spans="1:31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>SUM(J685:IU685)</f>
        <v>0</v>
      </c>
    </row>
    <row r="686" spans="1:31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>SUM(J686:IU686)</f>
        <v>60</v>
      </c>
      <c r="J686" s="22">
        <v>3</v>
      </c>
      <c r="K686" s="22">
        <v>3</v>
      </c>
      <c r="L686" s="22">
        <v>6</v>
      </c>
      <c r="O686" s="22">
        <v>6</v>
      </c>
      <c r="P686" s="22">
        <v>4</v>
      </c>
      <c r="Q686" s="22">
        <v>6</v>
      </c>
      <c r="T686" s="22">
        <v>4</v>
      </c>
      <c r="V686" s="22">
        <v>5</v>
      </c>
      <c r="W686" s="22">
        <v>4</v>
      </c>
      <c r="Y686" s="22">
        <v>6</v>
      </c>
      <c r="Z686" s="22">
        <v>4</v>
      </c>
      <c r="AB686" s="22">
        <v>3</v>
      </c>
      <c r="AC686" s="22">
        <v>2</v>
      </c>
      <c r="AE686" s="22">
        <v>4</v>
      </c>
    </row>
    <row r="687" spans="1:31" s="21" customFormat="1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>SUM(J687:IU687)</f>
        <v>5</v>
      </c>
      <c r="J687" s="21">
        <v>1</v>
      </c>
      <c r="K687" s="21">
        <v>1</v>
      </c>
      <c r="L687" s="21">
        <v>1</v>
      </c>
      <c r="Q687" s="21">
        <v>1</v>
      </c>
      <c r="T687" s="21">
        <v>1</v>
      </c>
    </row>
    <row r="688" spans="1:31" s="22" customFormat="1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>SUM(J688:IU688)</f>
        <v>6</v>
      </c>
      <c r="N688" s="22">
        <v>3</v>
      </c>
      <c r="Q688" s="22">
        <v>3</v>
      </c>
    </row>
    <row r="689" spans="1:31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>SUM(J689:IU689)</f>
        <v>0</v>
      </c>
    </row>
    <row r="690" spans="1:31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>SUM(J690:IU690)</f>
        <v>0</v>
      </c>
    </row>
    <row r="691" spans="1:31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>SUM(J691:IU691)</f>
        <v>10</v>
      </c>
      <c r="L691" s="21">
        <v>2</v>
      </c>
      <c r="N691" s="21">
        <v>2</v>
      </c>
      <c r="R691" s="21">
        <v>2</v>
      </c>
      <c r="T691" s="21">
        <v>2</v>
      </c>
      <c r="Z691" s="21">
        <v>1</v>
      </c>
      <c r="AB691" s="21">
        <v>1</v>
      </c>
    </row>
    <row r="692" spans="1:31" s="22" customFormat="1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>SUM(J692:IU692)</f>
        <v>21</v>
      </c>
      <c r="J692" s="22">
        <v>1</v>
      </c>
      <c r="N692" s="22">
        <v>2</v>
      </c>
      <c r="Q692" s="22">
        <v>1</v>
      </c>
      <c r="R692" s="22">
        <v>3</v>
      </c>
      <c r="S692" s="22">
        <v>2</v>
      </c>
      <c r="T692" s="22">
        <v>1</v>
      </c>
      <c r="V692" s="22">
        <v>1</v>
      </c>
      <c r="Y692" s="22">
        <v>3</v>
      </c>
      <c r="AA692" s="22">
        <v>5</v>
      </c>
      <c r="AB692" s="22">
        <v>2</v>
      </c>
    </row>
    <row r="693" spans="1:31" s="21" customFormat="1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>SUM(J693:IU693)</f>
        <v>1</v>
      </c>
      <c r="Q693" s="21">
        <v>1</v>
      </c>
    </row>
    <row r="694" spans="1:31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>SUM(J694:IU694)</f>
        <v>9</v>
      </c>
      <c r="J694" s="22">
        <v>2</v>
      </c>
      <c r="V694" s="22">
        <v>3</v>
      </c>
      <c r="Y694" s="22">
        <v>2</v>
      </c>
      <c r="AA694" s="22">
        <v>2</v>
      </c>
    </row>
    <row r="695" spans="1:31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>SUM(J695:IU695)</f>
        <v>0</v>
      </c>
    </row>
    <row r="696" spans="1:31" s="22" customFormat="1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>SUM(J696:IU696)</f>
        <v>1</v>
      </c>
      <c r="Q696" s="22">
        <v>1</v>
      </c>
    </row>
    <row r="697" spans="1:31" s="21" customFormat="1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>SUM(J697:IU697)</f>
        <v>1</v>
      </c>
      <c r="W697" s="21">
        <v>1</v>
      </c>
    </row>
    <row r="698" spans="1:31" s="22" customFormat="1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>SUM(J698:IU698)</f>
        <v>3</v>
      </c>
      <c r="J698" s="22">
        <v>1</v>
      </c>
      <c r="Q698" s="22">
        <v>1</v>
      </c>
      <c r="W698" s="22">
        <v>1</v>
      </c>
    </row>
    <row r="699" spans="1:31" s="21" customFormat="1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>SUM(J699:IU699)</f>
        <v>3</v>
      </c>
      <c r="W699" s="21">
        <v>1</v>
      </c>
      <c r="AE699" s="21">
        <v>2</v>
      </c>
    </row>
    <row r="700" spans="1:31" s="22" customFormat="1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>SUM(J700:IU700)</f>
        <v>4</v>
      </c>
      <c r="W700" s="22">
        <v>1</v>
      </c>
      <c r="Y700" s="22">
        <v>3</v>
      </c>
    </row>
    <row r="701" spans="1:31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>SUM(J701:IU701)</f>
        <v>0</v>
      </c>
    </row>
    <row r="702" spans="1:31" s="22" customFormat="1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>SUM(J702:IU702)</f>
        <v>1</v>
      </c>
      <c r="AE702" s="22">
        <v>1</v>
      </c>
    </row>
    <row r="703" spans="1:31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>SUM(J703:IU703)</f>
        <v>0</v>
      </c>
    </row>
    <row r="704" spans="1:31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>SUM(J704:IU704)</f>
        <v>0</v>
      </c>
    </row>
    <row r="705" spans="1:30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>SUM(J705:IU705)</f>
        <v>0</v>
      </c>
    </row>
    <row r="706" spans="1:30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>SUM(J706:IU706)</f>
        <v>0</v>
      </c>
    </row>
    <row r="707" spans="1:30" s="21" customFormat="1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>SUM(J707:IU707)</f>
        <v>17</v>
      </c>
      <c r="J707" s="21">
        <v>2</v>
      </c>
      <c r="K707" s="21">
        <v>1</v>
      </c>
      <c r="L707" s="21">
        <v>1</v>
      </c>
      <c r="P707" s="21">
        <v>2</v>
      </c>
      <c r="Q707" s="21">
        <v>1</v>
      </c>
      <c r="R707" s="21">
        <v>1</v>
      </c>
      <c r="T707" s="21">
        <v>1</v>
      </c>
      <c r="V707" s="21">
        <v>1</v>
      </c>
      <c r="W707" s="21">
        <v>1</v>
      </c>
      <c r="Y707" s="21">
        <v>2</v>
      </c>
      <c r="Z707" s="21">
        <v>2</v>
      </c>
      <c r="AB707" s="21">
        <v>2</v>
      </c>
    </row>
    <row r="708" spans="1:30" s="22" customFormat="1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>SUM(J708:IU708)</f>
        <v>2</v>
      </c>
      <c r="W708" s="22">
        <v>1</v>
      </c>
      <c r="Y708" s="22">
        <v>1</v>
      </c>
    </row>
    <row r="709" spans="1:30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>SUM(J709:IU709)</f>
        <v>0</v>
      </c>
    </row>
    <row r="710" spans="1:30" s="22" customFormat="1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>SUM(J710:IU710)</f>
        <v>10</v>
      </c>
      <c r="J710" s="22">
        <v>1</v>
      </c>
      <c r="R710" s="22">
        <v>1</v>
      </c>
      <c r="W710" s="22">
        <v>1</v>
      </c>
      <c r="X710" s="22">
        <v>1</v>
      </c>
      <c r="Z710" s="22">
        <v>1</v>
      </c>
      <c r="AA710" s="22">
        <v>5</v>
      </c>
    </row>
    <row r="711" spans="1:30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>SUM(J711:IU711)</f>
        <v>0</v>
      </c>
    </row>
    <row r="712" spans="1:30" s="22" customFormat="1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>SUM(J712:IU712)</f>
        <v>4</v>
      </c>
      <c r="J712" s="22">
        <v>1</v>
      </c>
      <c r="P712" s="22">
        <v>1</v>
      </c>
      <c r="S712" s="22">
        <v>1</v>
      </c>
      <c r="W712" s="22">
        <v>1</v>
      </c>
    </row>
    <row r="713" spans="1:30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>SUM(J713:IU713)</f>
        <v>0</v>
      </c>
    </row>
    <row r="714" spans="1:30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>SUM(J714:IU714)</f>
        <v>0</v>
      </c>
    </row>
    <row r="715" spans="1:30" s="21" customFormat="1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>SUM(J715:IU715)</f>
        <v>3</v>
      </c>
      <c r="J715" s="21">
        <v>1</v>
      </c>
      <c r="M715" s="21">
        <v>2</v>
      </c>
    </row>
    <row r="716" spans="1:30" s="22" customFormat="1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>SUM(J716:IU716)</f>
        <v>2</v>
      </c>
      <c r="W716" s="22">
        <v>1</v>
      </c>
      <c r="AD716" s="22">
        <v>1</v>
      </c>
    </row>
    <row r="717" spans="1:30" s="21" customFormat="1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>SUM(J717:IU717)</f>
        <v>5</v>
      </c>
      <c r="J717" s="21">
        <v>4</v>
      </c>
      <c r="W717" s="21">
        <v>1</v>
      </c>
    </row>
    <row r="718" spans="1:30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>SUM(J718:IU718)</f>
        <v>0</v>
      </c>
    </row>
    <row r="719" spans="1:30" s="21" customFormat="1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>SUM(J719:IU719)</f>
        <v>1</v>
      </c>
      <c r="W719" s="21">
        <v>1</v>
      </c>
    </row>
    <row r="720" spans="1:30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>SUM(J720:IU720)</f>
        <v>0</v>
      </c>
    </row>
    <row r="721" spans="1:31" s="21" customFormat="1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>SUM(J721:IU721)</f>
        <v>8</v>
      </c>
      <c r="J721" s="21">
        <v>1</v>
      </c>
      <c r="W721" s="21">
        <v>1</v>
      </c>
      <c r="Z721" s="21">
        <v>3</v>
      </c>
      <c r="AE721" s="21">
        <v>3</v>
      </c>
    </row>
    <row r="722" spans="1:31" s="22" customFormat="1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>SUM(J722:IU722)</f>
        <v>1</v>
      </c>
      <c r="J722" s="22">
        <v>1</v>
      </c>
    </row>
    <row r="723" spans="1:31" s="21" customFormat="1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>SUM(J723:IU723)</f>
        <v>3</v>
      </c>
      <c r="J723" s="21">
        <v>3</v>
      </c>
    </row>
    <row r="724" spans="1:31" s="22" customFormat="1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>SUM(J724:IU724)</f>
        <v>8</v>
      </c>
      <c r="J724" s="22">
        <v>4</v>
      </c>
      <c r="W724" s="22">
        <v>4</v>
      </c>
    </row>
    <row r="725" spans="1:31" s="21" customFormat="1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>SUM(J725:IU725)</f>
        <v>2</v>
      </c>
      <c r="V725" s="21">
        <v>2</v>
      </c>
    </row>
    <row r="726" spans="1:31" s="22" customFormat="1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>SUM(J726:IU726)</f>
        <v>1</v>
      </c>
      <c r="AD726" s="22">
        <v>1</v>
      </c>
    </row>
    <row r="727" spans="1:31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>SUM(J727:IU727)</f>
        <v>0</v>
      </c>
    </row>
    <row r="728" spans="1:31" s="22" customFormat="1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>SUM(J728:IU728)</f>
        <v>1</v>
      </c>
      <c r="J728" s="22">
        <v>1</v>
      </c>
    </row>
    <row r="729" spans="1:31" s="21" customFormat="1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>SUM(J729:IU729)</f>
        <v>2</v>
      </c>
      <c r="AA729" s="21">
        <v>2</v>
      </c>
    </row>
    <row r="730" spans="1:31" s="22" customFormat="1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>SUM(J730:IU730)</f>
        <v>2</v>
      </c>
      <c r="K730" s="22">
        <v>1</v>
      </c>
      <c r="AA730" s="22">
        <v>1</v>
      </c>
    </row>
    <row r="731" spans="1:31" s="21" customFormat="1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>SUM(J731:IU731)</f>
        <v>2</v>
      </c>
      <c r="P731" s="21">
        <v>1</v>
      </c>
      <c r="AD731" s="21">
        <v>1</v>
      </c>
    </row>
    <row r="732" spans="1:31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>SUM(J732:IU732)</f>
        <v>0</v>
      </c>
    </row>
    <row r="733" spans="1:31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>SUM(J733:IU733)</f>
        <v>0</v>
      </c>
    </row>
    <row r="734" spans="1:31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>SUM(J734:IU734)</f>
        <v>0</v>
      </c>
    </row>
    <row r="735" spans="1:31" s="21" customFormat="1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>SUM(J735:IU735)</f>
        <v>2</v>
      </c>
      <c r="AA735" s="21">
        <v>1</v>
      </c>
      <c r="AE735" s="21">
        <v>1</v>
      </c>
    </row>
    <row r="736" spans="1:31" s="22" customFormat="1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>SUM(J736:IU736)</f>
        <v>2</v>
      </c>
      <c r="Y736" s="22">
        <v>1</v>
      </c>
      <c r="AE736" s="22">
        <v>1</v>
      </c>
    </row>
    <row r="737" spans="1:31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>SUM(J737:IU737)</f>
        <v>0</v>
      </c>
    </row>
    <row r="738" spans="1:31" s="22" customFormat="1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>SUM(J738:IU738)</f>
        <v>1</v>
      </c>
      <c r="Y738" s="22">
        <v>1</v>
      </c>
    </row>
    <row r="739" spans="1:31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>SUM(J739:IU739)</f>
        <v>0</v>
      </c>
    </row>
    <row r="740" spans="1:31" s="22" customFormat="1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>SUM(J740:IU740)</f>
        <v>5</v>
      </c>
      <c r="N740" s="22">
        <v>1</v>
      </c>
      <c r="AA740" s="22">
        <v>1</v>
      </c>
      <c r="AC740" s="22">
        <v>1</v>
      </c>
      <c r="AD740" s="22">
        <v>1</v>
      </c>
      <c r="AE740" s="22">
        <v>1</v>
      </c>
    </row>
    <row r="741" spans="1:31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>SUM(J741:IU741)</f>
        <v>0</v>
      </c>
    </row>
    <row r="742" spans="1:31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>SUM(J742:IU742)</f>
        <v>0</v>
      </c>
    </row>
    <row r="743" spans="1:31" s="21" customFormat="1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>SUM(J743:IU743)</f>
        <v>2</v>
      </c>
      <c r="P743" s="21">
        <v>2</v>
      </c>
    </row>
    <row r="744" spans="1:31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>SUM(J744:IU744)</f>
        <v>0</v>
      </c>
    </row>
    <row r="745" spans="1:31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>SUM(J745:IU745)</f>
        <v>23</v>
      </c>
      <c r="J745" s="21">
        <v>2</v>
      </c>
      <c r="O745" s="21">
        <v>1</v>
      </c>
      <c r="Q745" s="21">
        <v>4</v>
      </c>
      <c r="R745" s="21">
        <v>1</v>
      </c>
      <c r="V745" s="21">
        <v>5</v>
      </c>
      <c r="W745" s="21">
        <v>4</v>
      </c>
      <c r="Y745" s="21">
        <v>6</v>
      </c>
    </row>
    <row r="746" spans="1:31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>SUM(J746:IU746)</f>
        <v>0</v>
      </c>
    </row>
    <row r="747" spans="1:31" s="21" customFormat="1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>SUM(J747:IU747)</f>
        <v>3</v>
      </c>
      <c r="AE747" s="21">
        <v>3</v>
      </c>
    </row>
    <row r="748" spans="1:31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>SUM(J748:IU748)</f>
        <v>0</v>
      </c>
    </row>
    <row r="749" spans="1:31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>SUM(J749:IU749)</f>
        <v>0</v>
      </c>
    </row>
    <row r="750" spans="1:31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>SUM(J750:IU750)</f>
        <v>0</v>
      </c>
    </row>
    <row r="751" spans="1:31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>SUM(J751:IU751)</f>
        <v>0</v>
      </c>
    </row>
    <row r="752" spans="1:31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>SUM(J752:IU752)</f>
        <v>0</v>
      </c>
    </row>
    <row r="753" spans="1:31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>SUM(J753:IU753)</f>
        <v>0</v>
      </c>
    </row>
    <row r="754" spans="1:31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>SUM(J754:IU754)</f>
        <v>0</v>
      </c>
    </row>
    <row r="755" spans="1:31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>SUM(J755:IU755)</f>
        <v>0</v>
      </c>
    </row>
    <row r="756" spans="1:31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>SUM(J756:IU756)</f>
        <v>0</v>
      </c>
    </row>
    <row r="757" spans="1:31" s="21" customFormat="1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>SUM(J757:IU757)</f>
        <v>1</v>
      </c>
      <c r="J757" s="21">
        <v>1</v>
      </c>
    </row>
    <row r="758" spans="1:31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>SUM(J758:IU758)</f>
        <v>0</v>
      </c>
    </row>
    <row r="759" spans="1:31" s="21" customFormat="1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>SUM(J759:IU759)</f>
        <v>2</v>
      </c>
      <c r="J759" s="21">
        <v>2</v>
      </c>
    </row>
    <row r="760" spans="1:31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>SUM(J760:IU760)</f>
        <v>0</v>
      </c>
    </row>
    <row r="761" spans="1:31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>SUM(J761:IU761)</f>
        <v>0</v>
      </c>
    </row>
    <row r="762" spans="1:31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>SUM(J762:IU762)</f>
        <v>0</v>
      </c>
    </row>
    <row r="763" spans="1:31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>SUM(J763:IU763)</f>
        <v>0</v>
      </c>
    </row>
    <row r="764" spans="1:31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>SUM(J764:IU764)</f>
        <v>0</v>
      </c>
    </row>
    <row r="765" spans="1:31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>SUM(J765:IU765)</f>
        <v>8</v>
      </c>
      <c r="J765" s="21">
        <v>1</v>
      </c>
      <c r="K765" s="21">
        <v>1</v>
      </c>
      <c r="R765" s="21">
        <v>1</v>
      </c>
      <c r="T765" s="21">
        <v>1</v>
      </c>
      <c r="V765" s="21">
        <v>1</v>
      </c>
      <c r="AA765" s="21">
        <v>1</v>
      </c>
      <c r="AB765" s="21">
        <v>1</v>
      </c>
      <c r="AC765" s="21">
        <v>1</v>
      </c>
    </row>
    <row r="766" spans="1:31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>SUM(J766:IU766)</f>
        <v>20</v>
      </c>
      <c r="O766" s="22">
        <v>1</v>
      </c>
      <c r="P766" s="22">
        <v>3</v>
      </c>
      <c r="R766" s="22">
        <v>1</v>
      </c>
      <c r="T766" s="22">
        <v>1</v>
      </c>
      <c r="V766" s="22">
        <v>1</v>
      </c>
      <c r="Z766" s="22">
        <v>1</v>
      </c>
      <c r="AA766" s="22">
        <v>5</v>
      </c>
      <c r="AB766" s="22">
        <v>3</v>
      </c>
      <c r="AC766" s="22">
        <v>2</v>
      </c>
      <c r="AD766" s="22">
        <v>1</v>
      </c>
      <c r="AE766" s="22">
        <v>1</v>
      </c>
    </row>
    <row r="767" spans="1:31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>SUM(J767:IU767)</f>
        <v>7</v>
      </c>
      <c r="K767" s="21">
        <v>1</v>
      </c>
      <c r="L767" s="21">
        <v>1</v>
      </c>
      <c r="N767" s="21">
        <v>2</v>
      </c>
      <c r="R767" s="21">
        <v>2</v>
      </c>
      <c r="AB767" s="21">
        <v>1</v>
      </c>
    </row>
    <row r="768" spans="1:31" s="22" customFormat="1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>SUM(J768:IU768)</f>
        <v>5</v>
      </c>
      <c r="J768" s="22">
        <v>1</v>
      </c>
      <c r="L768" s="22">
        <v>1</v>
      </c>
      <c r="N768" s="22">
        <v>1</v>
      </c>
      <c r="AA768" s="22">
        <v>1</v>
      </c>
      <c r="AB768" s="22">
        <v>1</v>
      </c>
    </row>
    <row r="769" spans="1:31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>SUM(J769:IU769)</f>
        <v>12</v>
      </c>
      <c r="K769" s="21">
        <v>1</v>
      </c>
      <c r="O769" s="21">
        <v>1</v>
      </c>
      <c r="R769" s="21">
        <v>2</v>
      </c>
      <c r="S769" s="21">
        <v>1</v>
      </c>
      <c r="W769" s="21">
        <v>1</v>
      </c>
      <c r="AA769" s="21">
        <v>4</v>
      </c>
      <c r="AB769" s="21">
        <v>1</v>
      </c>
      <c r="AE769" s="21">
        <v>1</v>
      </c>
    </row>
    <row r="770" spans="1:31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>SUM(J770:IU770)</f>
        <v>6</v>
      </c>
      <c r="J770" s="22">
        <v>1</v>
      </c>
      <c r="L770" s="22">
        <v>1</v>
      </c>
      <c r="S770" s="22">
        <v>1</v>
      </c>
      <c r="Z770" s="22">
        <v>1</v>
      </c>
      <c r="AA770" s="22">
        <v>1</v>
      </c>
      <c r="AE770" s="22">
        <v>1</v>
      </c>
    </row>
    <row r="771" spans="1:31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>SUM(J771:IU771)</f>
        <v>8</v>
      </c>
      <c r="L771" s="21">
        <v>2</v>
      </c>
      <c r="O771" s="21">
        <v>2</v>
      </c>
      <c r="R771" s="21">
        <v>1</v>
      </c>
      <c r="W771" s="21">
        <v>1</v>
      </c>
      <c r="AB771" s="21">
        <v>1</v>
      </c>
      <c r="AD771" s="21">
        <v>1</v>
      </c>
    </row>
    <row r="772" spans="1:31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>SUM(J772:IU772)</f>
        <v>0</v>
      </c>
    </row>
    <row r="773" spans="1:31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>SUM(J773:IU773)</f>
        <v>5</v>
      </c>
      <c r="Q773" s="21">
        <v>1</v>
      </c>
      <c r="V773" s="21">
        <v>1</v>
      </c>
      <c r="Y773" s="21">
        <v>1</v>
      </c>
      <c r="AB773" s="21">
        <v>2</v>
      </c>
    </row>
    <row r="774" spans="1:31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>SUM(J774:IU774)</f>
        <v>10</v>
      </c>
      <c r="J774" s="22">
        <v>1</v>
      </c>
      <c r="L774" s="22">
        <v>1</v>
      </c>
      <c r="R774" s="22">
        <v>1</v>
      </c>
      <c r="V774" s="22">
        <v>2</v>
      </c>
      <c r="Z774" s="22">
        <v>4</v>
      </c>
      <c r="AB774" s="22">
        <v>1</v>
      </c>
    </row>
    <row r="775" spans="1:31" s="21" customFormat="1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>SUM(J775:IU775)</f>
        <v>0</v>
      </c>
    </row>
    <row r="776" spans="1:31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>SUM(J776:IU776)</f>
        <v>9</v>
      </c>
      <c r="L776" s="22">
        <v>1</v>
      </c>
      <c r="O776" s="22">
        <v>2</v>
      </c>
      <c r="T776" s="22">
        <v>2</v>
      </c>
      <c r="AA776" s="22">
        <v>2</v>
      </c>
      <c r="AB776" s="22">
        <v>2</v>
      </c>
    </row>
    <row r="777" spans="1:31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>SUM(J777:IU777)</f>
        <v>8</v>
      </c>
      <c r="Q777" s="21">
        <v>1</v>
      </c>
      <c r="T777" s="21">
        <v>1</v>
      </c>
      <c r="V777" s="21">
        <v>1</v>
      </c>
      <c r="W777" s="21">
        <v>2</v>
      </c>
      <c r="AB777" s="21">
        <v>2</v>
      </c>
      <c r="AD777" s="21">
        <v>1</v>
      </c>
    </row>
    <row r="778" spans="1:31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>SUM(J778:IU778)</f>
        <v>15</v>
      </c>
      <c r="J778" s="22">
        <v>2</v>
      </c>
      <c r="M778" s="22">
        <v>3</v>
      </c>
      <c r="Q778" s="22">
        <v>2</v>
      </c>
      <c r="Y778" s="22">
        <v>1</v>
      </c>
      <c r="AA778" s="22">
        <v>2</v>
      </c>
      <c r="AB778" s="22">
        <v>1</v>
      </c>
      <c r="AC778" s="22">
        <v>1</v>
      </c>
      <c r="AD778" s="22">
        <v>3</v>
      </c>
    </row>
    <row r="779" spans="1:31" s="21" customFormat="1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>SUM(J779:IU779)</f>
        <v>4</v>
      </c>
      <c r="N779" s="21">
        <v>3</v>
      </c>
      <c r="V779" s="21">
        <v>1</v>
      </c>
    </row>
    <row r="780" spans="1:31" s="22" customFormat="1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>SUM(J780:IU780)</f>
        <v>10</v>
      </c>
      <c r="J780" s="22">
        <v>1</v>
      </c>
      <c r="L780" s="22">
        <v>1</v>
      </c>
      <c r="O780" s="22">
        <v>1</v>
      </c>
      <c r="Q780" s="22">
        <v>2</v>
      </c>
      <c r="V780" s="22">
        <v>2</v>
      </c>
      <c r="W780" s="22">
        <v>2</v>
      </c>
      <c r="Z780" s="22">
        <v>1</v>
      </c>
    </row>
    <row r="781" spans="1:31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>SUM(J781:IU781)</f>
        <v>0</v>
      </c>
    </row>
    <row r="782" spans="1:31" s="22" customFormat="1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>SUM(J782:IU782)</f>
        <v>1</v>
      </c>
      <c r="Q782" s="22">
        <v>1</v>
      </c>
    </row>
    <row r="783" spans="1:31" s="21" customFormat="1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>SUM(J783:IU783)</f>
        <v>23</v>
      </c>
      <c r="J783" s="21">
        <v>4</v>
      </c>
      <c r="O783" s="21">
        <v>3</v>
      </c>
      <c r="Q783" s="21">
        <v>4</v>
      </c>
      <c r="S783" s="21">
        <v>1</v>
      </c>
      <c r="V783" s="21">
        <v>3</v>
      </c>
      <c r="W783" s="21">
        <v>4</v>
      </c>
      <c r="Z783" s="21">
        <v>1</v>
      </c>
      <c r="AE783" s="21">
        <v>3</v>
      </c>
    </row>
    <row r="784" spans="1:31" s="22" customFormat="1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>SUM(J784:IU784)</f>
        <v>12</v>
      </c>
      <c r="L784" s="22">
        <v>1</v>
      </c>
      <c r="N784" s="22">
        <v>1</v>
      </c>
      <c r="O784" s="22">
        <v>1</v>
      </c>
      <c r="Q784" s="22">
        <v>3</v>
      </c>
      <c r="V784" s="22">
        <v>3</v>
      </c>
      <c r="W784" s="22">
        <v>3</v>
      </c>
    </row>
    <row r="785" spans="1:31" s="21" customFormat="1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>SUM(J785:IU785)</f>
        <v>1</v>
      </c>
      <c r="V785" s="21">
        <v>1</v>
      </c>
    </row>
    <row r="786" spans="1:31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>SUM(J786:IU786)</f>
        <v>0</v>
      </c>
    </row>
    <row r="787" spans="1:31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>SUM(J787:IU787)</f>
        <v>0</v>
      </c>
    </row>
    <row r="788" spans="1:31" s="22" customFormat="1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>SUM(J788:IU788)</f>
        <v>11</v>
      </c>
      <c r="K788" s="22">
        <v>3</v>
      </c>
      <c r="O788" s="22">
        <v>1</v>
      </c>
      <c r="W788" s="22">
        <v>1</v>
      </c>
      <c r="AC788" s="22">
        <v>3</v>
      </c>
      <c r="AD788" s="22">
        <v>3</v>
      </c>
    </row>
    <row r="789" spans="1:31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>SUM(J789:IU789)</f>
        <v>0</v>
      </c>
    </row>
    <row r="790" spans="1:31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>SUM(J790:IU790)</f>
        <v>0</v>
      </c>
    </row>
    <row r="791" spans="1:31" s="21" customFormat="1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>SUM(J791:IU791)</f>
        <v>21</v>
      </c>
      <c r="J791" s="21">
        <v>2</v>
      </c>
      <c r="M791" s="21">
        <v>2</v>
      </c>
      <c r="Q791" s="21">
        <v>2</v>
      </c>
      <c r="R791" s="21">
        <v>3</v>
      </c>
      <c r="S791" s="21">
        <v>3</v>
      </c>
      <c r="T791" s="21">
        <v>1</v>
      </c>
      <c r="V791" s="21">
        <v>2</v>
      </c>
      <c r="Z791" s="21">
        <v>4</v>
      </c>
      <c r="AB791" s="21">
        <v>2</v>
      </c>
    </row>
    <row r="792" spans="1:31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>SUM(J792:IU792)</f>
        <v>33</v>
      </c>
      <c r="J792" s="22">
        <v>1</v>
      </c>
      <c r="K792" s="22">
        <v>1</v>
      </c>
      <c r="M792" s="22">
        <v>1</v>
      </c>
      <c r="N792" s="22">
        <v>3</v>
      </c>
      <c r="O792" s="22">
        <v>1</v>
      </c>
      <c r="P792" s="22">
        <v>3</v>
      </c>
      <c r="Q792" s="22">
        <v>1</v>
      </c>
      <c r="R792" s="22">
        <v>1</v>
      </c>
      <c r="S792" s="22">
        <v>1</v>
      </c>
      <c r="T792" s="22">
        <v>1</v>
      </c>
      <c r="V792" s="22">
        <v>1</v>
      </c>
      <c r="Y792" s="22">
        <v>1</v>
      </c>
      <c r="Z792" s="22">
        <v>4</v>
      </c>
      <c r="AA792" s="22">
        <v>6</v>
      </c>
      <c r="AB792" s="22">
        <v>2</v>
      </c>
      <c r="AC792" s="22">
        <v>1</v>
      </c>
      <c r="AD792" s="22">
        <v>1</v>
      </c>
      <c r="AE792" s="22">
        <v>3</v>
      </c>
    </row>
    <row r="793" spans="1:31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>SUM(J793:IU793)</f>
        <v>4</v>
      </c>
      <c r="J793" s="21">
        <v>1</v>
      </c>
      <c r="M793" s="21">
        <v>1</v>
      </c>
      <c r="N793" s="21">
        <v>2</v>
      </c>
    </row>
    <row r="794" spans="1:31" s="22" customFormat="1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>SUM(J794:IU794)</f>
        <v>1</v>
      </c>
      <c r="P794" s="22">
        <v>1</v>
      </c>
    </row>
    <row r="795" spans="1:31" s="21" customFormat="1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>SUM(J795:IU795)</f>
        <v>2</v>
      </c>
      <c r="Q795" s="21">
        <v>1</v>
      </c>
      <c r="W795" s="21">
        <v>1</v>
      </c>
    </row>
    <row r="796" spans="1:31" s="22" customFormat="1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>SUM(J796:IU796)</f>
        <v>1</v>
      </c>
      <c r="Q796" s="22">
        <v>1</v>
      </c>
    </row>
    <row r="797" spans="1:31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>SUM(J797:IU797)</f>
        <v>0</v>
      </c>
    </row>
    <row r="798" spans="1:31" s="22" customFormat="1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>SUM(J798:IU798)</f>
        <v>1</v>
      </c>
      <c r="V798" s="22">
        <v>1</v>
      </c>
    </row>
    <row r="799" spans="1:31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>SUM(J799:IU799)</f>
        <v>0</v>
      </c>
    </row>
    <row r="800" spans="1:31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>SUM(J800:IU800)</f>
        <v>0</v>
      </c>
    </row>
    <row r="801" spans="1:29" s="21" customFormat="1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>SUM(J801:IU801)</f>
        <v>5</v>
      </c>
      <c r="J801" s="21">
        <v>1</v>
      </c>
      <c r="W801" s="21">
        <v>1</v>
      </c>
      <c r="Y801" s="21">
        <v>3</v>
      </c>
    </row>
    <row r="802" spans="1:29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>SUM(J802:IU802)</f>
        <v>0</v>
      </c>
    </row>
    <row r="803" spans="1:29" s="21" customFormat="1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>SUM(J803:IU803)</f>
        <v>2</v>
      </c>
      <c r="W803" s="21">
        <v>2</v>
      </c>
    </row>
    <row r="804" spans="1:29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>SUM(J804:IU804)</f>
        <v>0</v>
      </c>
    </row>
    <row r="805" spans="1:29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>SUM(J805:IU805)</f>
        <v>0</v>
      </c>
    </row>
    <row r="806" spans="1:29" s="22" customFormat="1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>SUM(J806:IU806)</f>
        <v>12</v>
      </c>
      <c r="K806" s="22">
        <v>2</v>
      </c>
      <c r="O806" s="22">
        <v>2</v>
      </c>
      <c r="T806" s="22">
        <v>3</v>
      </c>
      <c r="AB806" s="22">
        <v>2</v>
      </c>
      <c r="AC806" s="22">
        <v>3</v>
      </c>
    </row>
    <row r="807" spans="1:29" s="21" customFormat="1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>SUM(J807:IU807)</f>
        <v>1</v>
      </c>
      <c r="W807" s="21">
        <v>1</v>
      </c>
    </row>
    <row r="808" spans="1:29" s="22" customFormat="1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>SUM(J808:IU808)</f>
        <v>1</v>
      </c>
      <c r="Q808" s="22">
        <v>1</v>
      </c>
    </row>
    <row r="809" spans="1:29" s="21" customFormat="1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>SUM(J809:IU809)</f>
        <v>3</v>
      </c>
      <c r="J809" s="21">
        <v>2</v>
      </c>
      <c r="W809" s="21">
        <v>1</v>
      </c>
    </row>
    <row r="810" spans="1:29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>SUM(J810:IU810)</f>
        <v>0</v>
      </c>
    </row>
    <row r="811" spans="1:29" s="21" customFormat="1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>SUM(J811:IU811)</f>
        <v>5</v>
      </c>
      <c r="J811" s="21">
        <v>3</v>
      </c>
      <c r="L811" s="21">
        <v>1</v>
      </c>
      <c r="W811" s="21">
        <v>1</v>
      </c>
    </row>
    <row r="812" spans="1:29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>SUM(J812:IU812)</f>
        <v>0</v>
      </c>
    </row>
    <row r="813" spans="1:29" s="21" customFormat="1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>SUM(J813:IU813)</f>
        <v>4</v>
      </c>
      <c r="J813" s="21">
        <v>2</v>
      </c>
      <c r="Q813" s="21">
        <v>1</v>
      </c>
      <c r="W813" s="21">
        <v>1</v>
      </c>
    </row>
    <row r="814" spans="1:29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>SUM(J814:IU814)</f>
        <v>0</v>
      </c>
    </row>
    <row r="815" spans="1:29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>SUM(J815:IU815)</f>
        <v>0</v>
      </c>
    </row>
    <row r="816" spans="1:29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>SUM(J816:IU816)</f>
        <v>0</v>
      </c>
    </row>
    <row r="817" spans="1:31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>SUM(J817:IU817)</f>
        <v>0</v>
      </c>
    </row>
    <row r="818" spans="1:31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>SUM(J818:IU818)</f>
        <v>0</v>
      </c>
    </row>
    <row r="819" spans="1:31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>SUM(J819:IU819)</f>
        <v>0</v>
      </c>
    </row>
    <row r="820" spans="1:31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>SUM(J820:IU820)</f>
        <v>0</v>
      </c>
    </row>
    <row r="821" spans="1:31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>SUM(J821:IU821)</f>
        <v>0</v>
      </c>
    </row>
    <row r="822" spans="1:31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>SUM(J822:IU822)</f>
        <v>0</v>
      </c>
    </row>
    <row r="823" spans="1:31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>SUM(J823:IU823)</f>
        <v>0</v>
      </c>
    </row>
    <row r="824" spans="1:31" s="22" customFormat="1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>SUM(J824:IU824)</f>
        <v>3</v>
      </c>
      <c r="N824" s="22">
        <v>3</v>
      </c>
    </row>
    <row r="825" spans="1:31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>SUM(J825:IU825)</f>
        <v>0</v>
      </c>
    </row>
    <row r="826" spans="1:31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>SUM(J826:IU826)</f>
        <v>0</v>
      </c>
    </row>
    <row r="827" spans="1:31" s="21" customFormat="1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>SUM(J827:IU827)</f>
        <v>6</v>
      </c>
      <c r="Z827" s="21">
        <v>3</v>
      </c>
      <c r="AE827" s="21">
        <v>3</v>
      </c>
    </row>
    <row r="828" spans="1:31" s="22" customFormat="1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>SUM(J828:IU828)</f>
        <v>16</v>
      </c>
      <c r="K828" s="22">
        <v>3</v>
      </c>
      <c r="O828" s="22">
        <v>3</v>
      </c>
      <c r="P828" s="22">
        <v>3</v>
      </c>
      <c r="Q828" s="22">
        <v>1</v>
      </c>
      <c r="V828" s="22">
        <v>1</v>
      </c>
      <c r="AC828" s="22">
        <v>3</v>
      </c>
      <c r="AD828" s="22">
        <v>2</v>
      </c>
    </row>
    <row r="829" spans="1:31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>SUM(J829:IU829)</f>
        <v>0</v>
      </c>
    </row>
    <row r="830" spans="1:31" s="22" customFormat="1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>SUM(J830:IU830)</f>
        <v>3</v>
      </c>
      <c r="O830" s="22">
        <v>1</v>
      </c>
      <c r="V830" s="22">
        <v>2</v>
      </c>
    </row>
    <row r="831" spans="1:31" s="21" customFormat="1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>SUM(J831:IU831)</f>
        <v>14</v>
      </c>
      <c r="J831" s="21">
        <v>3</v>
      </c>
      <c r="O831" s="21">
        <v>3</v>
      </c>
      <c r="Q831" s="21">
        <v>2</v>
      </c>
      <c r="V831" s="21">
        <v>3</v>
      </c>
      <c r="W831" s="21">
        <v>1</v>
      </c>
      <c r="AB831" s="21">
        <v>2</v>
      </c>
    </row>
    <row r="832" spans="1:31" s="22" customFormat="1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>SUM(J832:IU832)</f>
        <v>1</v>
      </c>
      <c r="J832" s="22">
        <v>1</v>
      </c>
    </row>
    <row r="833" spans="1:31" s="21" customFormat="1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>SUM(J833:IU833)</f>
        <v>5</v>
      </c>
      <c r="N833" s="21">
        <v>3</v>
      </c>
      <c r="AE833" s="21">
        <v>2</v>
      </c>
    </row>
    <row r="834" spans="1:31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>SUM(J834:IU834)</f>
        <v>24</v>
      </c>
      <c r="J834" s="22">
        <v>1</v>
      </c>
      <c r="Q834" s="22">
        <v>4</v>
      </c>
      <c r="R834" s="22">
        <v>2</v>
      </c>
      <c r="T834" s="22">
        <v>1</v>
      </c>
      <c r="V834" s="22">
        <v>3</v>
      </c>
      <c r="W834" s="22">
        <v>2</v>
      </c>
      <c r="Y834" s="22">
        <v>3</v>
      </c>
      <c r="Z834" s="22">
        <v>1</v>
      </c>
      <c r="AA834" s="22">
        <v>5</v>
      </c>
      <c r="AC834" s="22">
        <v>1</v>
      </c>
      <c r="AE834" s="22">
        <v>1</v>
      </c>
    </row>
    <row r="835" spans="1:31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>SUM(J835:IU835)</f>
        <v>30</v>
      </c>
      <c r="K835" s="21">
        <v>4</v>
      </c>
      <c r="L835" s="21">
        <v>2</v>
      </c>
      <c r="N835" s="21">
        <v>1</v>
      </c>
      <c r="O835" s="21">
        <v>1</v>
      </c>
      <c r="P835" s="21">
        <v>2</v>
      </c>
      <c r="Q835" s="21">
        <v>2</v>
      </c>
      <c r="R835" s="21">
        <v>1</v>
      </c>
      <c r="T835" s="21">
        <v>2</v>
      </c>
      <c r="V835" s="21">
        <v>2</v>
      </c>
      <c r="W835" s="21">
        <v>1</v>
      </c>
      <c r="Z835" s="21">
        <v>4</v>
      </c>
      <c r="AA835" s="21">
        <v>1</v>
      </c>
      <c r="AB835" s="21">
        <v>3</v>
      </c>
      <c r="AC835" s="21">
        <v>2</v>
      </c>
      <c r="AD835" s="21">
        <v>2</v>
      </c>
    </row>
    <row r="836" spans="1:31" s="22" customFormat="1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>SUM(J836:IU836)</f>
        <v>8</v>
      </c>
      <c r="N836" s="22">
        <v>3</v>
      </c>
      <c r="AA836" s="22">
        <v>5</v>
      </c>
    </row>
    <row r="837" spans="1:31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>SUM(J837:IU837)</f>
        <v>0</v>
      </c>
    </row>
    <row r="838" spans="1:31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>SUM(J838:IU838)</f>
        <v>28</v>
      </c>
      <c r="J838" s="22">
        <v>3</v>
      </c>
      <c r="K838" s="22">
        <v>1</v>
      </c>
      <c r="L838" s="22">
        <v>1</v>
      </c>
      <c r="N838" s="22">
        <v>1</v>
      </c>
      <c r="O838" s="22">
        <v>1</v>
      </c>
      <c r="P838" s="22">
        <v>2</v>
      </c>
      <c r="Q838" s="22">
        <v>2</v>
      </c>
      <c r="R838" s="22">
        <v>1</v>
      </c>
      <c r="T838" s="22">
        <v>1</v>
      </c>
      <c r="V838" s="22">
        <v>3</v>
      </c>
      <c r="W838" s="22">
        <v>1</v>
      </c>
      <c r="Y838" s="22">
        <v>2</v>
      </c>
      <c r="Z838" s="22">
        <v>1</v>
      </c>
      <c r="AA838" s="22">
        <v>5</v>
      </c>
      <c r="AC838" s="22">
        <v>1</v>
      </c>
      <c r="AD838" s="22">
        <v>1</v>
      </c>
      <c r="AE838" s="22">
        <v>1</v>
      </c>
    </row>
    <row r="839" spans="1:31" s="21" customFormat="1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>SUM(J839:IU839)</f>
        <v>11</v>
      </c>
      <c r="M839" s="21">
        <v>2</v>
      </c>
      <c r="N839" s="21">
        <v>1</v>
      </c>
      <c r="O839" s="21">
        <v>1</v>
      </c>
      <c r="P839" s="21">
        <v>1</v>
      </c>
      <c r="T839" s="21">
        <v>1</v>
      </c>
      <c r="V839" s="21">
        <v>1</v>
      </c>
      <c r="Z839" s="21">
        <v>1</v>
      </c>
      <c r="AC839" s="21">
        <v>1</v>
      </c>
      <c r="AD839" s="21">
        <v>1</v>
      </c>
      <c r="AE839" s="21">
        <v>1</v>
      </c>
    </row>
    <row r="840" spans="1:31" s="22" customFormat="1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>SUM(J840:IU840)</f>
        <v>5</v>
      </c>
      <c r="Q840" s="22">
        <v>1</v>
      </c>
      <c r="W840" s="22">
        <v>2</v>
      </c>
      <c r="Y840" s="22">
        <v>2</v>
      </c>
    </row>
    <row r="841" spans="1:31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>SUM(J841:IU841)</f>
        <v>24</v>
      </c>
      <c r="J841" s="21">
        <v>2</v>
      </c>
      <c r="K841" s="21">
        <v>4</v>
      </c>
      <c r="N841" s="21">
        <v>2</v>
      </c>
      <c r="P841" s="21">
        <v>2</v>
      </c>
      <c r="T841" s="21">
        <v>2</v>
      </c>
      <c r="V841" s="21">
        <v>1</v>
      </c>
      <c r="Y841" s="21">
        <v>2</v>
      </c>
      <c r="Z841" s="21">
        <v>2</v>
      </c>
      <c r="AA841" s="21">
        <v>3</v>
      </c>
      <c r="AB841" s="21">
        <v>1</v>
      </c>
      <c r="AC841" s="21">
        <v>3</v>
      </c>
    </row>
    <row r="842" spans="1:31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>SUM(J842:IU842)</f>
        <v>16</v>
      </c>
      <c r="P842" s="22">
        <v>1</v>
      </c>
      <c r="Q842" s="22">
        <v>1</v>
      </c>
      <c r="R842" s="22">
        <v>1</v>
      </c>
      <c r="S842" s="22">
        <v>1</v>
      </c>
      <c r="T842" s="22">
        <v>1</v>
      </c>
      <c r="U842" s="22">
        <v>1</v>
      </c>
      <c r="V842" s="22">
        <v>1</v>
      </c>
      <c r="Y842" s="22">
        <v>1</v>
      </c>
      <c r="Z842" s="22">
        <v>1</v>
      </c>
      <c r="AA842" s="22">
        <v>6</v>
      </c>
      <c r="AB842" s="22">
        <v>1</v>
      </c>
    </row>
    <row r="843" spans="1:31" s="21" customFormat="1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>SUM(J843:IU843)</f>
        <v>5</v>
      </c>
      <c r="AA843" s="21">
        <v>5</v>
      </c>
    </row>
    <row r="844" spans="1:31" s="22" customFormat="1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>SUM(J844:IU844)</f>
        <v>13</v>
      </c>
      <c r="J844" s="22">
        <v>1</v>
      </c>
      <c r="K844" s="22">
        <v>1</v>
      </c>
      <c r="Q844" s="22">
        <v>1</v>
      </c>
      <c r="R844" s="22">
        <v>1</v>
      </c>
      <c r="U844" s="22">
        <v>1</v>
      </c>
      <c r="Y844" s="22">
        <v>1</v>
      </c>
      <c r="AA844" s="22">
        <v>5</v>
      </c>
      <c r="AC844" s="22">
        <v>1</v>
      </c>
      <c r="AD844" s="22">
        <v>1</v>
      </c>
    </row>
    <row r="845" spans="1:31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>SUM(J845:IU845)</f>
        <v>11</v>
      </c>
      <c r="J845" s="21">
        <v>1</v>
      </c>
      <c r="R845" s="21">
        <v>2</v>
      </c>
      <c r="U845" s="21">
        <v>1</v>
      </c>
      <c r="Z845" s="21">
        <v>1</v>
      </c>
      <c r="AA845" s="21">
        <v>2</v>
      </c>
      <c r="AD845" s="21">
        <v>2</v>
      </c>
      <c r="AE845" s="21">
        <v>2</v>
      </c>
    </row>
    <row r="846" spans="1:31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>SUM(J846:IU846)</f>
        <v>0</v>
      </c>
    </row>
    <row r="847" spans="1:31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>SUM(J847:IU847)</f>
        <v>11</v>
      </c>
      <c r="K847" s="21">
        <v>1</v>
      </c>
      <c r="M847" s="21">
        <v>2</v>
      </c>
      <c r="N847" s="21">
        <v>1</v>
      </c>
      <c r="P847" s="21">
        <v>2</v>
      </c>
      <c r="U847" s="21">
        <v>1</v>
      </c>
      <c r="Z847" s="21">
        <v>3</v>
      </c>
      <c r="AE847" s="21">
        <v>1</v>
      </c>
    </row>
    <row r="848" spans="1:31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>SUM(J848:IU848)</f>
        <v>0</v>
      </c>
    </row>
    <row r="849" spans="1:30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>SUM(J849:IU849)</f>
        <v>0</v>
      </c>
    </row>
    <row r="850" spans="1:30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>SUM(J850:IU850)</f>
        <v>0</v>
      </c>
    </row>
    <row r="851" spans="1:30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>SUM(J851:IU851)</f>
        <v>0</v>
      </c>
    </row>
    <row r="852" spans="1:30" s="22" customFormat="1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>SUM(J852:IU852)</f>
        <v>2</v>
      </c>
      <c r="P852" s="22">
        <v>2</v>
      </c>
    </row>
    <row r="853" spans="1:30" s="21" customFormat="1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>SUM(J853:IU853)</f>
        <v>2</v>
      </c>
      <c r="J853" s="21">
        <v>1</v>
      </c>
      <c r="W853" s="21">
        <v>1</v>
      </c>
    </row>
    <row r="854" spans="1:30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>SUM(J854:IU854)</f>
        <v>0</v>
      </c>
    </row>
    <row r="855" spans="1:30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>SUM(J855:IU855)</f>
        <v>0</v>
      </c>
    </row>
    <row r="856" spans="1:30" s="22" customFormat="1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>SUM(J856:IU856)</f>
        <v>2</v>
      </c>
      <c r="AD856" s="22">
        <v>2</v>
      </c>
    </row>
    <row r="857" spans="1:30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>SUM(J857:IU857)</f>
        <v>0</v>
      </c>
    </row>
    <row r="858" spans="1:30" s="22" customFormat="1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>SUM(J858:IU858)</f>
        <v>1</v>
      </c>
      <c r="N858" s="22">
        <v>1</v>
      </c>
    </row>
    <row r="859" spans="1:30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>SUM(J859:IU859)</f>
        <v>0</v>
      </c>
    </row>
    <row r="860" spans="1:30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>SUM(J860:IU860)</f>
        <v>0</v>
      </c>
    </row>
    <row r="861" spans="1:30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>SUM(J861:IU861)</f>
        <v>0</v>
      </c>
    </row>
    <row r="862" spans="1:30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>SUM(J862:IU862)</f>
        <v>0</v>
      </c>
    </row>
    <row r="863" spans="1:30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>SUM(J863:IU863)</f>
        <v>0</v>
      </c>
    </row>
    <row r="864" spans="1:30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>SUM(J864:IU864)</f>
        <v>0</v>
      </c>
    </row>
    <row r="865" spans="1:31" s="21" customFormat="1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>SUM(J865:IU865)</f>
        <v>3</v>
      </c>
      <c r="J865" s="21">
        <v>1</v>
      </c>
      <c r="Q865" s="21">
        <v>1</v>
      </c>
      <c r="V865" s="21">
        <v>1</v>
      </c>
    </row>
    <row r="866" spans="1:31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>SUM(J866:IU866)</f>
        <v>0</v>
      </c>
    </row>
    <row r="867" spans="1:31" s="21" customFormat="1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>SUM(J867:IU867)</f>
        <v>1</v>
      </c>
      <c r="V867" s="21">
        <v>1</v>
      </c>
    </row>
    <row r="868" spans="1:31" s="22" customFormat="1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>SUM(J868:IU868)</f>
        <v>58</v>
      </c>
      <c r="J868" s="22">
        <v>4</v>
      </c>
      <c r="K868" s="22">
        <v>1</v>
      </c>
      <c r="L868" s="22">
        <v>4</v>
      </c>
      <c r="N868" s="22">
        <v>4</v>
      </c>
      <c r="O868" s="22">
        <v>3</v>
      </c>
      <c r="P868" s="22">
        <v>5</v>
      </c>
      <c r="Q868" s="22">
        <v>5</v>
      </c>
      <c r="R868" s="22">
        <v>2</v>
      </c>
      <c r="T868" s="22">
        <v>4</v>
      </c>
      <c r="U868" s="22">
        <v>2</v>
      </c>
      <c r="V868" s="22">
        <v>5</v>
      </c>
      <c r="W868" s="22">
        <v>1</v>
      </c>
      <c r="Y868" s="22">
        <v>3</v>
      </c>
      <c r="Z868" s="22">
        <v>4</v>
      </c>
      <c r="AB868" s="22">
        <v>5</v>
      </c>
      <c r="AC868" s="22">
        <v>1</v>
      </c>
      <c r="AD868" s="22">
        <v>1</v>
      </c>
      <c r="AE868" s="22">
        <v>4</v>
      </c>
    </row>
    <row r="869" spans="1:31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>SUM(J869:IU869)</f>
        <v>0</v>
      </c>
    </row>
    <row r="870" spans="1:31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>SUM(J870:IU870)</f>
        <v>0</v>
      </c>
    </row>
    <row r="871" spans="1:31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>SUM(J871:IU871)</f>
        <v>0</v>
      </c>
    </row>
    <row r="872" spans="1:31" s="22" customFormat="1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>SUM(J872:IU872)</f>
        <v>4</v>
      </c>
      <c r="O872" s="22">
        <v>3</v>
      </c>
      <c r="AC872" s="22">
        <v>1</v>
      </c>
    </row>
    <row r="873" spans="1:31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>SUM(J873:IU873)</f>
        <v>0</v>
      </c>
    </row>
    <row r="874" spans="1:31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>SUM(J874:IU874)</f>
        <v>0</v>
      </c>
    </row>
    <row r="875" spans="1:31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>SUM(J875:IU875)</f>
        <v>0</v>
      </c>
    </row>
    <row r="876" spans="1:31" s="22" customFormat="1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>SUM(J876:IU876)</f>
        <v>1</v>
      </c>
      <c r="V876" s="22">
        <v>1</v>
      </c>
    </row>
    <row r="877" spans="1:31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>SUM(J877:IU877)</f>
        <v>0</v>
      </c>
    </row>
    <row r="878" spans="1:31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>SUM(J878:IU878)</f>
        <v>0</v>
      </c>
    </row>
    <row r="879" spans="1:31" s="21" customFormat="1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>SUM(J879:IU879)</f>
        <v>3</v>
      </c>
      <c r="J879" s="21">
        <v>1</v>
      </c>
      <c r="V879" s="21">
        <v>1</v>
      </c>
      <c r="AD879" s="21">
        <v>1</v>
      </c>
    </row>
    <row r="880" spans="1:31" s="22" customFormat="1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>SUM(J880:IU880)</f>
        <v>2</v>
      </c>
      <c r="W880" s="22">
        <v>1</v>
      </c>
      <c r="AD880" s="22">
        <v>1</v>
      </c>
    </row>
    <row r="881" spans="1:28" s="21" customFormat="1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>SUM(J881:IU881)</f>
        <v>1</v>
      </c>
      <c r="J881" s="21">
        <v>1</v>
      </c>
    </row>
    <row r="882" spans="1:28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>SUM(J882:IU882)</f>
        <v>0</v>
      </c>
    </row>
    <row r="883" spans="1:28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>SUM(J883:IU883)</f>
        <v>0</v>
      </c>
    </row>
    <row r="884" spans="1:28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>SUM(J884:IU884)</f>
        <v>0</v>
      </c>
    </row>
    <row r="885" spans="1:28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>SUM(J885:IU885)</f>
        <v>0</v>
      </c>
    </row>
    <row r="886" spans="1:28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>SUM(J886:IU886)</f>
        <v>0</v>
      </c>
    </row>
    <row r="887" spans="1:28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>SUM(J887:IU887)</f>
        <v>0</v>
      </c>
    </row>
    <row r="888" spans="1:28" s="22" customFormat="1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>SUM(J888:IU888)</f>
        <v>2</v>
      </c>
      <c r="S888" s="22">
        <v>2</v>
      </c>
    </row>
    <row r="889" spans="1:28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>SUM(J889:IU889)</f>
        <v>0</v>
      </c>
    </row>
    <row r="890" spans="1:28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>SUM(J890:IU890)</f>
        <v>0</v>
      </c>
    </row>
    <row r="891" spans="1:28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>SUM(J891:IU891)</f>
        <v>0</v>
      </c>
    </row>
    <row r="892" spans="1:28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>SUM(J892:IU892)</f>
        <v>0</v>
      </c>
    </row>
    <row r="893" spans="1:28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>SUM(J893:IU893)</f>
        <v>0</v>
      </c>
    </row>
    <row r="894" spans="1:28" s="22" customFormat="1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>SUM(J894:IU894)</f>
        <v>1</v>
      </c>
      <c r="AB894" s="22">
        <v>1</v>
      </c>
    </row>
    <row r="895" spans="1:28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>SUM(J895:IU895)</f>
        <v>0</v>
      </c>
    </row>
    <row r="896" spans="1:28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>SUM(J896:IU896)</f>
        <v>0</v>
      </c>
    </row>
    <row r="897" spans="1:23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>SUM(J897:IU897)</f>
        <v>0</v>
      </c>
    </row>
    <row r="898" spans="1:23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>SUM(J898:IU898)</f>
        <v>0</v>
      </c>
    </row>
    <row r="899" spans="1:23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>SUM(J899:IU899)</f>
        <v>0</v>
      </c>
    </row>
    <row r="900" spans="1:23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>SUM(J900:IU900)</f>
        <v>0</v>
      </c>
    </row>
    <row r="901" spans="1:23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>SUM(J901:IU901)</f>
        <v>0</v>
      </c>
    </row>
    <row r="902" spans="1:23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>SUM(J902:IU902)</f>
        <v>0</v>
      </c>
    </row>
    <row r="903" spans="1:23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>SUM(J903:IU903)</f>
        <v>0</v>
      </c>
    </row>
    <row r="904" spans="1:23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>SUM(J904:IU904)</f>
        <v>0</v>
      </c>
    </row>
    <row r="905" spans="1:23" s="21" customFormat="1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>SUM(J905:IU905)</f>
        <v>7</v>
      </c>
      <c r="J905" s="21">
        <v>3</v>
      </c>
      <c r="Q905" s="21">
        <v>1</v>
      </c>
      <c r="V905" s="21">
        <v>3</v>
      </c>
    </row>
    <row r="906" spans="1:23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>SUM(J906:IU906)</f>
        <v>0</v>
      </c>
    </row>
    <row r="907" spans="1:23" s="21" customFormat="1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>SUM(J907:IU907)</f>
        <v>3</v>
      </c>
      <c r="W907" s="21">
        <v>3</v>
      </c>
    </row>
    <row r="908" spans="1:23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>SUM(J908:IU908)</f>
        <v>0</v>
      </c>
    </row>
    <row r="909" spans="1:23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>SUM(J909:IU909)</f>
        <v>0</v>
      </c>
    </row>
    <row r="910" spans="1:23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>SUM(J910:IU910)</f>
        <v>0</v>
      </c>
    </row>
    <row r="911" spans="1:23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>SUM(J911:IU911)</f>
        <v>0</v>
      </c>
    </row>
    <row r="912" spans="1:23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>SUM(J912:IU912)</f>
        <v>0</v>
      </c>
    </row>
    <row r="913" spans="1:31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>SUM(J913:IU913)</f>
        <v>0</v>
      </c>
    </row>
    <row r="914" spans="1:31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>SUM(J914:IU914)</f>
        <v>0</v>
      </c>
    </row>
    <row r="915" spans="1:31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>SUM(J915:IU915)</f>
        <v>12</v>
      </c>
      <c r="J915" s="21">
        <v>2</v>
      </c>
      <c r="O915" s="21">
        <v>2</v>
      </c>
      <c r="T915" s="21">
        <v>1</v>
      </c>
      <c r="Z915" s="21">
        <v>1</v>
      </c>
      <c r="AA915" s="21">
        <v>3</v>
      </c>
      <c r="AB915" s="21">
        <v>2</v>
      </c>
      <c r="AC915" s="21">
        <v>1</v>
      </c>
    </row>
    <row r="916" spans="1:31" s="22" customFormat="1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>SUM(J916:IU916)</f>
        <v>36</v>
      </c>
      <c r="K916" s="22">
        <v>3</v>
      </c>
      <c r="L916" s="22">
        <v>3</v>
      </c>
      <c r="N916" s="22">
        <v>3</v>
      </c>
      <c r="O916" s="22">
        <v>3</v>
      </c>
      <c r="P916" s="22">
        <v>3</v>
      </c>
      <c r="T916" s="22">
        <v>3</v>
      </c>
      <c r="V916" s="22">
        <v>3</v>
      </c>
      <c r="Y916" s="22">
        <v>2</v>
      </c>
      <c r="Z916" s="22">
        <v>3</v>
      </c>
      <c r="AA916" s="22">
        <v>3</v>
      </c>
      <c r="AC916" s="22">
        <v>1</v>
      </c>
      <c r="AD916" s="22">
        <v>3</v>
      </c>
      <c r="AE916" s="22">
        <v>3</v>
      </c>
    </row>
    <row r="917" spans="1:31" s="21" customFormat="1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>SUM(J917:IU917)</f>
        <v>2</v>
      </c>
      <c r="L917" s="21">
        <v>2</v>
      </c>
    </row>
    <row r="918" spans="1:31" s="22" customFormat="1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>SUM(J918:IU918)</f>
        <v>13</v>
      </c>
      <c r="J918" s="22">
        <v>1</v>
      </c>
      <c r="O918" s="22">
        <v>3</v>
      </c>
      <c r="V918" s="22">
        <v>5</v>
      </c>
      <c r="W918" s="22">
        <v>4</v>
      </c>
    </row>
    <row r="919" spans="1:31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>SUM(J919:IU919)</f>
        <v>0</v>
      </c>
    </row>
    <row r="920" spans="1:31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>SUM(J920:IU920)</f>
        <v>12</v>
      </c>
      <c r="J920" s="22">
        <v>1</v>
      </c>
      <c r="R920" s="22">
        <v>2</v>
      </c>
      <c r="S920" s="22">
        <v>1</v>
      </c>
      <c r="T920" s="22">
        <v>1</v>
      </c>
      <c r="Z920" s="22">
        <v>1</v>
      </c>
      <c r="AA920" s="22">
        <v>5</v>
      </c>
      <c r="AE920" s="22">
        <v>1</v>
      </c>
    </row>
    <row r="921" spans="1:31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>SUM(J921:IU921)</f>
        <v>14</v>
      </c>
      <c r="J921" s="21">
        <v>1</v>
      </c>
      <c r="L921" s="21">
        <v>1</v>
      </c>
      <c r="O921" s="21">
        <v>1</v>
      </c>
      <c r="R921" s="21">
        <v>2</v>
      </c>
      <c r="S921" s="21">
        <v>1</v>
      </c>
      <c r="Z921" s="21">
        <v>1</v>
      </c>
      <c r="AA921" s="21">
        <v>6</v>
      </c>
      <c r="AE921" s="21">
        <v>1</v>
      </c>
    </row>
    <row r="922" spans="1:31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>SUM(J922:IU922)</f>
        <v>0</v>
      </c>
    </row>
    <row r="923" spans="1:31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>SUM(J923:IU923)</f>
        <v>0</v>
      </c>
    </row>
    <row r="924" spans="1:31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>SUM(J924:IU924)</f>
        <v>0</v>
      </c>
    </row>
    <row r="925" spans="1:31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>SUM(J925:IU925)</f>
        <v>0</v>
      </c>
    </row>
    <row r="926" spans="1:31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>SUM(J926:IU926)</f>
        <v>0</v>
      </c>
    </row>
    <row r="927" spans="1:31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>SUM(J927:IU927)</f>
        <v>0</v>
      </c>
    </row>
    <row r="928" spans="1:31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>SUM(J928:IU928)</f>
        <v>0</v>
      </c>
    </row>
    <row r="929" spans="1:30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>SUM(J929:IU929)</f>
        <v>11</v>
      </c>
      <c r="K929" s="21">
        <v>1</v>
      </c>
      <c r="R929" s="21">
        <v>1</v>
      </c>
      <c r="S929" s="21">
        <v>1</v>
      </c>
      <c r="T929" s="21">
        <v>2</v>
      </c>
      <c r="Y929" s="21">
        <v>1</v>
      </c>
      <c r="AA929" s="21">
        <v>5</v>
      </c>
    </row>
    <row r="930" spans="1:30" s="22" customFormat="1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>SUM(J930:IU930)</f>
        <v>1</v>
      </c>
      <c r="P930" s="22">
        <v>1</v>
      </c>
    </row>
    <row r="931" spans="1:30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>SUM(J931:IU931)</f>
        <v>0</v>
      </c>
    </row>
    <row r="932" spans="1:30" s="22" customFormat="1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>SUM(J932:IU932)</f>
        <v>1</v>
      </c>
      <c r="J932" s="22">
        <v>1</v>
      </c>
    </row>
    <row r="933" spans="1:30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>SUM(J933:IU933)</f>
        <v>0</v>
      </c>
    </row>
    <row r="934" spans="1:30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>SUM(J934:IU934)</f>
        <v>0</v>
      </c>
    </row>
    <row r="935" spans="1:30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>SUM(J935:IU935)</f>
        <v>0</v>
      </c>
    </row>
    <row r="936" spans="1:30" s="22" customFormat="1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>SUM(J936:IU936)</f>
        <v>7</v>
      </c>
      <c r="J936" s="22">
        <v>1</v>
      </c>
      <c r="K936" s="22">
        <v>1</v>
      </c>
      <c r="S936" s="22">
        <v>1</v>
      </c>
      <c r="V936" s="22">
        <v>1</v>
      </c>
      <c r="W936" s="22">
        <v>1</v>
      </c>
      <c r="Y936" s="22">
        <v>2</v>
      </c>
    </row>
    <row r="937" spans="1:30" s="21" customFormat="1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>SUM(J937:IU937)</f>
        <v>1</v>
      </c>
      <c r="Y937" s="21">
        <v>1</v>
      </c>
    </row>
    <row r="938" spans="1:30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>SUM(J938:IU938)</f>
        <v>0</v>
      </c>
    </row>
    <row r="939" spans="1:30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>SUM(J939:IU939)</f>
        <v>0</v>
      </c>
    </row>
    <row r="940" spans="1:30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>SUM(J940:IU940)</f>
        <v>0</v>
      </c>
    </row>
    <row r="941" spans="1:30" s="21" customFormat="1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>SUM(J941:IU941)</f>
        <v>3</v>
      </c>
      <c r="Y941" s="21">
        <v>2</v>
      </c>
      <c r="AD941" s="21">
        <v>1</v>
      </c>
    </row>
    <row r="942" spans="1:30" s="22" customFormat="1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>SUM(J942:IU942)</f>
        <v>2</v>
      </c>
      <c r="N942" s="22">
        <v>1</v>
      </c>
      <c r="Y942" s="22">
        <v>1</v>
      </c>
    </row>
    <row r="943" spans="1:30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>SUM(J943:IU943)</f>
        <v>0</v>
      </c>
    </row>
    <row r="944" spans="1:30" s="22" customFormat="1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>SUM(J944:IU944)</f>
        <v>1</v>
      </c>
      <c r="Y944" s="22">
        <v>1</v>
      </c>
    </row>
    <row r="945" spans="1:30" s="21" customFormat="1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>SUM(J945:IU945)</f>
        <v>1</v>
      </c>
      <c r="Y945" s="21">
        <v>1</v>
      </c>
    </row>
    <row r="946" spans="1:30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>SUM(J946:IU946)</f>
        <v>0</v>
      </c>
    </row>
    <row r="947" spans="1:30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>SUM(J947:IU947)</f>
        <v>0</v>
      </c>
    </row>
    <row r="948" spans="1:30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>SUM(J948:IU948)</f>
        <v>0</v>
      </c>
    </row>
    <row r="949" spans="1:30" s="21" customFormat="1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>SUM(J949:IU949)</f>
        <v>1</v>
      </c>
      <c r="S949" s="21">
        <v>1</v>
      </c>
    </row>
    <row r="950" spans="1:30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>SUM(J950:IU950)</f>
        <v>0</v>
      </c>
    </row>
    <row r="951" spans="1:30" s="21" customFormat="1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>SUM(J951:IU951)</f>
        <v>1</v>
      </c>
      <c r="Y951" s="21">
        <v>1</v>
      </c>
    </row>
    <row r="952" spans="1:30" s="22" customFormat="1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>SUM(J952:IU952)</f>
        <v>1</v>
      </c>
      <c r="Y952" s="22">
        <v>1</v>
      </c>
    </row>
    <row r="953" spans="1:30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>SUM(J953:IU953)</f>
        <v>0</v>
      </c>
    </row>
    <row r="954" spans="1:30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>SUM(J954:IU954)</f>
        <v>0</v>
      </c>
    </row>
    <row r="955" spans="1:30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>SUM(J955:IU955)</f>
        <v>0</v>
      </c>
    </row>
    <row r="956" spans="1:30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>SUM(J956:IU956)</f>
        <v>0</v>
      </c>
    </row>
    <row r="957" spans="1:30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>SUM(J957:IU957)</f>
        <v>0</v>
      </c>
    </row>
    <row r="958" spans="1:30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>SUM(J958:IU958)</f>
        <v>0</v>
      </c>
    </row>
    <row r="959" spans="1:30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>SUM(J959:IU959)</f>
        <v>0</v>
      </c>
    </row>
    <row r="960" spans="1:30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>SUM(J960:IU960)</f>
        <v>23</v>
      </c>
      <c r="K960" s="22">
        <v>3</v>
      </c>
      <c r="M960" s="22">
        <v>3</v>
      </c>
      <c r="N960" s="22">
        <v>2</v>
      </c>
      <c r="O960" s="22">
        <v>3</v>
      </c>
      <c r="Z960" s="22">
        <v>1</v>
      </c>
      <c r="AA960" s="22">
        <v>9</v>
      </c>
      <c r="AD960" s="22">
        <v>2</v>
      </c>
    </row>
    <row r="961" spans="1:27" s="21" customFormat="1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>SUM(J961:IU961)</f>
        <v>1</v>
      </c>
      <c r="AA961" s="21">
        <v>1</v>
      </c>
    </row>
    <row r="962" spans="1:27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>SUM(J962:IU962)</f>
        <v>5</v>
      </c>
      <c r="Q962" s="22">
        <v>1</v>
      </c>
      <c r="R962" s="22">
        <v>1</v>
      </c>
      <c r="U962" s="22">
        <v>1</v>
      </c>
      <c r="V962" s="22">
        <v>1</v>
      </c>
      <c r="AA962" s="22">
        <v>1</v>
      </c>
    </row>
    <row r="963" spans="1:27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>SUM(J963:IU963)</f>
        <v>0</v>
      </c>
    </row>
    <row r="964" spans="1:27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>SUM(J964:IU964)</f>
        <v>0</v>
      </c>
    </row>
    <row r="965" spans="1:27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>SUM(J965:IU965)</f>
        <v>0</v>
      </c>
    </row>
    <row r="966" spans="1:27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>SUM(J966:IU966)</f>
        <v>0</v>
      </c>
    </row>
    <row r="967" spans="1:27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>SUM(J967:IU967)</f>
        <v>0</v>
      </c>
    </row>
    <row r="968" spans="1:27" s="22" customFormat="1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>SUM(J968:IU968)</f>
        <v>1</v>
      </c>
      <c r="W968" s="22">
        <v>1</v>
      </c>
    </row>
    <row r="969" spans="1:27" s="21" customFormat="1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>SUM(J969:IU969)</f>
        <v>1</v>
      </c>
      <c r="W969" s="21">
        <v>1</v>
      </c>
    </row>
    <row r="970" spans="1:27" s="22" customFormat="1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>SUM(J970:IU970)</f>
        <v>1</v>
      </c>
      <c r="W970" s="22">
        <v>1</v>
      </c>
    </row>
    <row r="971" spans="1:27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>SUM(J971:IU971)</f>
        <v>0</v>
      </c>
    </row>
    <row r="972" spans="1:27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>SUM(J972:IU972)</f>
        <v>0</v>
      </c>
    </row>
    <row r="973" spans="1:27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>SUM(J973:IU973)</f>
        <v>0</v>
      </c>
    </row>
    <row r="974" spans="1:27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>SUM(J974:IU974)</f>
        <v>0</v>
      </c>
    </row>
    <row r="975" spans="1:27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>SUM(J975:IU975)</f>
        <v>0</v>
      </c>
    </row>
    <row r="976" spans="1:27" s="22" customFormat="1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>SUM(J976:IU976)</f>
        <v>2</v>
      </c>
      <c r="Y976" s="22">
        <v>2</v>
      </c>
    </row>
    <row r="977" spans="1:31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>SUM(J977:IU977)</f>
        <v>0</v>
      </c>
    </row>
    <row r="978" spans="1:31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>SUM(J978:IU978)</f>
        <v>0</v>
      </c>
    </row>
    <row r="979" spans="1:31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>SUM(J979:IU979)</f>
        <v>0</v>
      </c>
    </row>
    <row r="980" spans="1:31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>SUM(J980:IU980)</f>
        <v>0</v>
      </c>
    </row>
    <row r="981" spans="1:31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>SUM(J981:IU981)</f>
        <v>0</v>
      </c>
    </row>
    <row r="982" spans="1:31" s="22" customFormat="1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>SUM(J982:IU982)</f>
        <v>2</v>
      </c>
      <c r="M982" s="22">
        <v>2</v>
      </c>
    </row>
    <row r="983" spans="1:31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>SUM(J983:IU983)</f>
        <v>0</v>
      </c>
    </row>
    <row r="984" spans="1:31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>SUM(J984:IU984)</f>
        <v>28</v>
      </c>
      <c r="J984" s="22">
        <v>5</v>
      </c>
      <c r="Q984" s="22">
        <v>7</v>
      </c>
      <c r="V984" s="22">
        <v>7</v>
      </c>
      <c r="W984" s="22">
        <v>5</v>
      </c>
      <c r="Z984" s="22">
        <v>1</v>
      </c>
      <c r="AE984" s="22">
        <v>3</v>
      </c>
    </row>
    <row r="985" spans="1:31" s="21" customFormat="1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>SUM(J985:IU985)</f>
        <v>18</v>
      </c>
      <c r="J985" s="21">
        <v>1</v>
      </c>
      <c r="L985" s="21">
        <v>3</v>
      </c>
      <c r="T985" s="21">
        <v>3</v>
      </c>
      <c r="AA985" s="21">
        <v>5</v>
      </c>
      <c r="AB985" s="21">
        <v>3</v>
      </c>
      <c r="AC985" s="21">
        <v>3</v>
      </c>
    </row>
    <row r="986" spans="1:31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>SUM(J986:IU986)</f>
        <v>0</v>
      </c>
    </row>
    <row r="987" spans="1:31" s="21" customFormat="1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>SUM(J987:IU987)</f>
        <v>1</v>
      </c>
      <c r="J987" s="21">
        <v>1</v>
      </c>
    </row>
    <row r="988" spans="1:31" s="22" customFormat="1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>SUM(J988:IU988)</f>
        <v>11</v>
      </c>
      <c r="Q988" s="22">
        <v>3</v>
      </c>
      <c r="R988" s="22">
        <v>1</v>
      </c>
      <c r="S988" s="22">
        <v>2</v>
      </c>
      <c r="V988" s="22">
        <v>3</v>
      </c>
      <c r="AB988" s="22">
        <v>1</v>
      </c>
      <c r="AD988" s="22">
        <v>1</v>
      </c>
    </row>
    <row r="989" spans="1:31" s="21" customFormat="1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>SUM(J989:IU989)</f>
        <v>1</v>
      </c>
      <c r="J989" s="21">
        <v>1</v>
      </c>
    </row>
    <row r="990" spans="1:31" s="22" customFormat="1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>SUM(J990:IU990)</f>
        <v>1</v>
      </c>
      <c r="Q990" s="22">
        <v>1</v>
      </c>
    </row>
    <row r="991" spans="1:31" s="21" customFormat="1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>SUM(J991:IU991)</f>
        <v>2</v>
      </c>
      <c r="Q991" s="21">
        <v>2</v>
      </c>
    </row>
    <row r="992" spans="1:3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>SUM(J992:IU992)</f>
        <v>0</v>
      </c>
    </row>
    <row r="993" spans="1:29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>SUM(J993:IU993)</f>
        <v>0</v>
      </c>
    </row>
    <row r="994" spans="1:29" s="22" customFormat="1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>SUM(J994:IU994)</f>
        <v>6</v>
      </c>
      <c r="P994" s="22">
        <v>1</v>
      </c>
      <c r="T994" s="22">
        <v>1</v>
      </c>
      <c r="V994" s="22">
        <v>1</v>
      </c>
      <c r="AB994" s="22">
        <v>3</v>
      </c>
    </row>
    <row r="995" spans="1:29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>SUM(J995:IU995)</f>
        <v>0</v>
      </c>
    </row>
    <row r="996" spans="1:29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>SUM(J996:IU996)</f>
        <v>0</v>
      </c>
    </row>
    <row r="997" spans="1:29" s="21" customFormat="1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>SUM(J997:IU997)</f>
        <v>6</v>
      </c>
      <c r="V997" s="21">
        <v>3</v>
      </c>
      <c r="W997" s="21">
        <v>3</v>
      </c>
    </row>
    <row r="998" spans="1:29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>SUM(J998:IU998)</f>
        <v>0</v>
      </c>
    </row>
    <row r="999" spans="1:29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>SUM(J999:IU999)</f>
        <v>0</v>
      </c>
    </row>
    <row r="1000" spans="1:29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>SUM(J1000:IU1000)</f>
        <v>0</v>
      </c>
    </row>
    <row r="1001" spans="1:29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>SUM(J1001:IU1001)</f>
        <v>0</v>
      </c>
    </row>
    <row r="1002" spans="1:29" s="22" customFormat="1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>SUM(J1002:IU1002)</f>
        <v>9</v>
      </c>
      <c r="K1002" s="22">
        <v>3</v>
      </c>
      <c r="O1002" s="22">
        <v>3</v>
      </c>
      <c r="AC1002" s="22">
        <v>3</v>
      </c>
    </row>
    <row r="1003" spans="1:29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>SUM(J1003:IU1003)</f>
        <v>0</v>
      </c>
    </row>
    <row r="1004" spans="1:29" s="22" customFormat="1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>SUM(J1004:IU1004)</f>
        <v>3</v>
      </c>
      <c r="V1004" s="22">
        <v>1</v>
      </c>
      <c r="W1004" s="22">
        <v>2</v>
      </c>
    </row>
    <row r="1005" spans="1:29" s="21" customFormat="1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>SUM(J1005:IU1005)</f>
        <v>8</v>
      </c>
      <c r="N1005" s="21">
        <v>3</v>
      </c>
      <c r="P1005" s="21">
        <v>2</v>
      </c>
      <c r="Q1005" s="21">
        <v>2</v>
      </c>
      <c r="W1005" s="21">
        <v>1</v>
      </c>
    </row>
    <row r="1006" spans="1:29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>SUM(J1006:IU1006)</f>
        <v>0</v>
      </c>
    </row>
    <row r="1007" spans="1:29" s="21" customFormat="1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>SUM(J1007:IU1007)</f>
        <v>7</v>
      </c>
      <c r="L1007" s="21">
        <v>1</v>
      </c>
      <c r="Q1007" s="21">
        <v>2</v>
      </c>
      <c r="W1007" s="21">
        <v>1</v>
      </c>
      <c r="AB1007" s="21">
        <v>3</v>
      </c>
    </row>
    <row r="1008" spans="1:29" s="22" customFormat="1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>SUM(J1008:IU1008)</f>
        <v>4</v>
      </c>
      <c r="P1008" s="22">
        <v>1</v>
      </c>
      <c r="Q1008" s="22">
        <v>1</v>
      </c>
      <c r="R1008" s="22">
        <v>1</v>
      </c>
      <c r="W1008" s="22">
        <v>1</v>
      </c>
    </row>
    <row r="1009" spans="1:30" s="21" customFormat="1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>SUM(J1009:IU1009)</f>
        <v>3</v>
      </c>
      <c r="J1009" s="21">
        <v>1</v>
      </c>
      <c r="Q1009" s="21">
        <v>1</v>
      </c>
      <c r="W1009" s="21">
        <v>1</v>
      </c>
    </row>
    <row r="1010" spans="1:30" s="22" customFormat="1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>SUM(J1010:IU1010)</f>
        <v>6</v>
      </c>
      <c r="Q1010" s="22">
        <v>2</v>
      </c>
      <c r="W1010" s="22">
        <v>2</v>
      </c>
      <c r="AD1010" s="22">
        <v>2</v>
      </c>
    </row>
    <row r="1011" spans="1:30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>SUM(J1011:IU1011)</f>
        <v>0</v>
      </c>
    </row>
    <row r="1012" spans="1:30" s="22" customFormat="1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>SUM(J1012:IU1012)</f>
        <v>4</v>
      </c>
      <c r="J1012" s="22">
        <v>1</v>
      </c>
      <c r="Q1012" s="22">
        <v>2</v>
      </c>
      <c r="W1012" s="22">
        <v>1</v>
      </c>
    </row>
    <row r="1013" spans="1:30" s="21" customFormat="1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>SUM(J1013:IU1013)</f>
        <v>13</v>
      </c>
      <c r="J1013" s="21">
        <v>2</v>
      </c>
      <c r="O1013" s="21">
        <v>1</v>
      </c>
      <c r="Q1013" s="21">
        <v>2</v>
      </c>
      <c r="R1013" s="21">
        <v>3</v>
      </c>
      <c r="S1013" s="21">
        <v>2</v>
      </c>
      <c r="V1013" s="21">
        <v>3</v>
      </c>
    </row>
    <row r="1014" spans="1:30" s="22" customFormat="1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>SUM(J1014:IU1014)</f>
        <v>3</v>
      </c>
      <c r="Q1014" s="22">
        <v>1</v>
      </c>
      <c r="W1014" s="22">
        <v>1</v>
      </c>
      <c r="Y1014" s="22">
        <v>1</v>
      </c>
    </row>
    <row r="1015" spans="1:30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>SUM(J1015:IU1015)</f>
        <v>0</v>
      </c>
    </row>
    <row r="1016" spans="1:30" s="22" customFormat="1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>SUM(J1016:IU1016)</f>
        <v>1</v>
      </c>
      <c r="P1016" s="22">
        <v>1</v>
      </c>
    </row>
    <row r="1017" spans="1:30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>SUM(J1017:IU1017)</f>
        <v>0</v>
      </c>
    </row>
    <row r="1018" spans="1:30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>SUM(J1018:IU1018)</f>
        <v>0</v>
      </c>
    </row>
    <row r="1019" spans="1:30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>SUM(J1019:IU1019)</f>
        <v>0</v>
      </c>
    </row>
    <row r="1020" spans="1:30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>SUM(J1020:IU1020)</f>
        <v>0</v>
      </c>
    </row>
    <row r="1021" spans="1:30" s="21" customFormat="1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>SUM(J1021:IU1021)</f>
        <v>7</v>
      </c>
      <c r="J1021" s="21">
        <v>1</v>
      </c>
      <c r="V1021" s="21">
        <v>3</v>
      </c>
      <c r="AB1021" s="21">
        <v>2</v>
      </c>
      <c r="AD1021" s="21">
        <v>1</v>
      </c>
    </row>
    <row r="1022" spans="1:30" s="22" customFormat="1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>SUM(J1022:IU1022)</f>
        <v>4</v>
      </c>
      <c r="J1022" s="22">
        <v>1</v>
      </c>
      <c r="V1022" s="22">
        <v>3</v>
      </c>
    </row>
    <row r="1023" spans="1:30" s="21" customFormat="1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>SUM(J1023:IU1023)</f>
        <v>4</v>
      </c>
      <c r="J1023" s="21">
        <v>1</v>
      </c>
      <c r="L1023" s="21">
        <v>1</v>
      </c>
      <c r="V1023" s="21">
        <v>1</v>
      </c>
      <c r="AB1023" s="21">
        <v>1</v>
      </c>
    </row>
    <row r="1024" spans="1:30" s="22" customFormat="1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>SUM(J1024:IU1024)</f>
        <v>11</v>
      </c>
      <c r="J1024" s="22">
        <v>2</v>
      </c>
      <c r="L1024" s="22">
        <v>1</v>
      </c>
      <c r="Q1024" s="22">
        <v>1</v>
      </c>
      <c r="V1024" s="22">
        <v>4</v>
      </c>
      <c r="AB1024" s="22">
        <v>1</v>
      </c>
      <c r="AD1024" s="22">
        <v>2</v>
      </c>
    </row>
    <row r="1025" spans="1:25" s="21" customFormat="1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>SUM(J1025:IU1025)</f>
        <v>3</v>
      </c>
      <c r="J1025" s="21">
        <v>1</v>
      </c>
      <c r="V1025" s="21">
        <v>2</v>
      </c>
    </row>
    <row r="1026" spans="1:25" s="22" customFormat="1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>SUM(J1026:IU1026)</f>
        <v>2</v>
      </c>
      <c r="V1026" s="22">
        <v>2</v>
      </c>
    </row>
    <row r="1027" spans="1:25" s="21" customFormat="1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>SUM(J1027:IU1027)</f>
        <v>3</v>
      </c>
      <c r="J1027" s="21">
        <v>2</v>
      </c>
      <c r="V1027" s="21">
        <v>1</v>
      </c>
    </row>
    <row r="1028" spans="1:25" s="22" customFormat="1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>SUM(J1028:IU1028)</f>
        <v>4</v>
      </c>
      <c r="J1028" s="22">
        <v>2</v>
      </c>
      <c r="V1028" s="22">
        <v>2</v>
      </c>
    </row>
    <row r="1029" spans="1:25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>SUM(J1029:IU1029)</f>
        <v>0</v>
      </c>
    </row>
    <row r="1030" spans="1:25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>SUM(J1030:IU1030)</f>
        <v>0</v>
      </c>
    </row>
    <row r="1031" spans="1:25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 t="shared" ref="I1031:I1072" si="0">SUM(J1031:IU1031)</f>
        <v>0</v>
      </c>
    </row>
    <row r="1032" spans="1:25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 t="shared" si="0"/>
        <v>0</v>
      </c>
    </row>
    <row r="1033" spans="1:25" s="21" customFormat="1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 t="shared" si="0"/>
        <v>4</v>
      </c>
      <c r="P1033" s="21">
        <v>4</v>
      </c>
    </row>
    <row r="1034" spans="1:25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 t="shared" si="0"/>
        <v>0</v>
      </c>
    </row>
    <row r="1035" spans="1:25" s="21" customFormat="1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 t="shared" si="0"/>
        <v>1</v>
      </c>
      <c r="Y1035" s="21">
        <v>1</v>
      </c>
    </row>
    <row r="1036" spans="1:25" s="22" customFormat="1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 t="shared" si="0"/>
        <v>2</v>
      </c>
      <c r="P1036" s="22">
        <v>1</v>
      </c>
      <c r="Y1036" s="22">
        <v>1</v>
      </c>
    </row>
    <row r="1037" spans="1:25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 t="shared" si="0"/>
        <v>0</v>
      </c>
    </row>
    <row r="1038" spans="1:25" s="22" customFormat="1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 t="shared" si="0"/>
        <v>2</v>
      </c>
      <c r="P1038" s="22">
        <v>2</v>
      </c>
    </row>
    <row r="1039" spans="1:25" s="21" customFormat="1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 t="shared" si="0"/>
        <v>5</v>
      </c>
      <c r="P1039" s="21">
        <v>4</v>
      </c>
      <c r="Y1039" s="21">
        <v>1</v>
      </c>
    </row>
    <row r="1040" spans="1:25" s="22" customFormat="1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 t="shared" si="0"/>
        <v>1</v>
      </c>
      <c r="L1040" s="22">
        <v>1</v>
      </c>
    </row>
    <row r="1041" spans="1:30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 t="shared" si="0"/>
        <v>0</v>
      </c>
    </row>
    <row r="1042" spans="1:30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 t="shared" si="0"/>
        <v>0</v>
      </c>
    </row>
    <row r="1043" spans="1:30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 t="shared" si="0"/>
        <v>0</v>
      </c>
    </row>
    <row r="1044" spans="1:30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 t="shared" si="0"/>
        <v>0</v>
      </c>
    </row>
    <row r="1045" spans="1:30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 t="shared" si="0"/>
        <v>0</v>
      </c>
    </row>
    <row r="1046" spans="1:30" s="22" customFormat="1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 t="shared" si="0"/>
        <v>1</v>
      </c>
      <c r="AD1046" s="22">
        <v>1</v>
      </c>
    </row>
    <row r="1047" spans="1:30" s="21" customFormat="1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 t="shared" si="0"/>
        <v>4</v>
      </c>
      <c r="R1047" s="21">
        <v>1</v>
      </c>
      <c r="S1047" s="21">
        <v>1</v>
      </c>
      <c r="U1047" s="21">
        <v>2</v>
      </c>
    </row>
    <row r="1048" spans="1:30" s="22" customFormat="1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 t="shared" si="0"/>
        <v>1</v>
      </c>
      <c r="W1048" s="22">
        <v>1</v>
      </c>
    </row>
    <row r="1049" spans="1:30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 t="shared" si="0"/>
        <v>0</v>
      </c>
    </row>
    <row r="1050" spans="1:30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 t="shared" si="0"/>
        <v>0</v>
      </c>
    </row>
    <row r="1051" spans="1:30" s="21" customFormat="1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 t="shared" si="0"/>
        <v>1</v>
      </c>
      <c r="Y1051" s="21">
        <v>1</v>
      </c>
    </row>
    <row r="1052" spans="1:30" s="22" customFormat="1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 t="shared" si="0"/>
        <v>2</v>
      </c>
      <c r="J1052" s="22">
        <v>1</v>
      </c>
      <c r="Y1052" s="22">
        <v>1</v>
      </c>
    </row>
    <row r="1053" spans="1:30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 t="shared" si="0"/>
        <v>0</v>
      </c>
    </row>
    <row r="1054" spans="1:30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 t="shared" si="0"/>
        <v>0</v>
      </c>
    </row>
    <row r="1055" spans="1:30" s="21" customFormat="1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 t="shared" si="0"/>
        <v>1</v>
      </c>
      <c r="N1055" s="21">
        <v>1</v>
      </c>
    </row>
    <row r="1056" spans="1:30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 t="shared" si="0"/>
        <v>0</v>
      </c>
    </row>
    <row r="1057" spans="1:29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 t="shared" si="0"/>
        <v>0</v>
      </c>
    </row>
    <row r="1058" spans="1:29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 t="shared" si="0"/>
        <v>0</v>
      </c>
    </row>
    <row r="1059" spans="1:29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 t="shared" si="0"/>
        <v>0</v>
      </c>
    </row>
    <row r="1060" spans="1:29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 t="shared" si="0"/>
        <v>0</v>
      </c>
    </row>
    <row r="1061" spans="1:29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 t="shared" si="0"/>
        <v>0</v>
      </c>
    </row>
    <row r="1062" spans="1:29" s="22" customFormat="1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 t="shared" si="0"/>
        <v>3</v>
      </c>
      <c r="P1062" s="22">
        <v>3</v>
      </c>
    </row>
    <row r="1063" spans="1:29" s="21" customFormat="1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 t="shared" si="0"/>
        <v>1</v>
      </c>
      <c r="W1063" s="21">
        <v>1</v>
      </c>
    </row>
    <row r="1064" spans="1:29" s="22" customFormat="1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 t="shared" si="0"/>
        <v>4</v>
      </c>
      <c r="P1064" s="22">
        <v>3</v>
      </c>
      <c r="W1064" s="22">
        <v>1</v>
      </c>
    </row>
    <row r="1065" spans="1:29" s="21" customFormat="1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 t="shared" si="0"/>
        <v>6</v>
      </c>
      <c r="R1065" s="21">
        <v>2</v>
      </c>
      <c r="U1065" s="21">
        <v>2</v>
      </c>
      <c r="V1065" s="21">
        <v>1</v>
      </c>
      <c r="Y1065" s="21">
        <v>1</v>
      </c>
    </row>
    <row r="1066" spans="1:29" s="22" customFormat="1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 t="shared" si="0"/>
        <v>6</v>
      </c>
      <c r="R1066" s="22">
        <v>2</v>
      </c>
      <c r="U1066" s="22">
        <v>2</v>
      </c>
      <c r="V1066" s="22">
        <v>1</v>
      </c>
      <c r="AC1066" s="22">
        <v>1</v>
      </c>
    </row>
    <row r="1067" spans="1:29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 t="shared" si="0"/>
        <v>0</v>
      </c>
    </row>
    <row r="1068" spans="1:29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 t="shared" si="0"/>
        <v>0</v>
      </c>
    </row>
    <row r="1069" spans="1:29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 t="shared" si="0"/>
        <v>0</v>
      </c>
    </row>
    <row r="1070" spans="1:29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 t="shared" si="0"/>
        <v>0</v>
      </c>
    </row>
    <row r="1071" spans="1:29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 t="shared" si="0"/>
        <v>0</v>
      </c>
    </row>
    <row r="1072" spans="1:29" s="22" customFormat="1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 t="shared" si="0"/>
        <v>2</v>
      </c>
      <c r="Y1072" s="22">
        <v>2</v>
      </c>
    </row>
  </sheetData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51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9"/>
      <c r="K1" s="20"/>
    </row>
    <row r="2" spans="1:51" s="1" customFormat="1" ht="15.75" thickBot="1" x14ac:dyDescent="0.25">
      <c r="A2" s="9"/>
      <c r="B2" s="10"/>
      <c r="C2" s="10"/>
      <c r="D2" s="10"/>
      <c r="E2" s="10"/>
      <c r="F2" s="10"/>
      <c r="G2" s="10"/>
      <c r="H2" s="10"/>
      <c r="I2" s="2"/>
      <c r="J2" s="2"/>
    </row>
    <row r="3" spans="1:51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29" t="s">
        <v>266</v>
      </c>
      <c r="K3" s="29" t="s">
        <v>269</v>
      </c>
      <c r="L3" s="29" t="s">
        <v>272</v>
      </c>
      <c r="M3" s="29" t="s">
        <v>275</v>
      </c>
      <c r="N3" s="29" t="s">
        <v>278</v>
      </c>
      <c r="O3" s="29" t="s">
        <v>281</v>
      </c>
      <c r="P3" s="29" t="s">
        <v>284</v>
      </c>
      <c r="Q3" s="29" t="s">
        <v>287</v>
      </c>
      <c r="R3" s="29" t="s">
        <v>290</v>
      </c>
      <c r="S3" s="29" t="s">
        <v>293</v>
      </c>
      <c r="T3" s="29" t="s">
        <v>296</v>
      </c>
      <c r="U3" s="29" t="s">
        <v>299</v>
      </c>
      <c r="V3" s="29" t="s">
        <v>302</v>
      </c>
      <c r="W3" s="29" t="s">
        <v>305</v>
      </c>
      <c r="X3" s="29" t="s">
        <v>308</v>
      </c>
      <c r="Y3" s="29" t="s">
        <v>311</v>
      </c>
      <c r="Z3" s="29" t="s">
        <v>314</v>
      </c>
      <c r="AA3" s="29" t="s">
        <v>317</v>
      </c>
      <c r="AB3" s="29" t="s">
        <v>320</v>
      </c>
      <c r="AC3" s="29" t="s">
        <v>323</v>
      </c>
      <c r="AD3" s="29" t="s">
        <v>326</v>
      </c>
      <c r="AE3" s="29" t="s">
        <v>329</v>
      </c>
      <c r="AF3" s="29" t="s">
        <v>332</v>
      </c>
      <c r="AG3" s="29" t="s">
        <v>335</v>
      </c>
      <c r="AH3" s="29" t="s">
        <v>338</v>
      </c>
      <c r="AI3" s="29" t="s">
        <v>341</v>
      </c>
      <c r="AJ3" s="29" t="s">
        <v>344</v>
      </c>
      <c r="AK3" s="29" t="s">
        <v>347</v>
      </c>
      <c r="AL3" s="29" t="s">
        <v>350</v>
      </c>
      <c r="AM3" s="29" t="s">
        <v>353</v>
      </c>
      <c r="AN3" s="29" t="s">
        <v>356</v>
      </c>
      <c r="AO3" s="29" t="s">
        <v>359</v>
      </c>
      <c r="AP3" s="29" t="s">
        <v>362</v>
      </c>
      <c r="AQ3" s="29" t="s">
        <v>365</v>
      </c>
      <c r="AR3" s="29" t="s">
        <v>368</v>
      </c>
      <c r="AS3" s="29" t="s">
        <v>371</v>
      </c>
      <c r="AT3" s="29" t="s">
        <v>374</v>
      </c>
      <c r="AU3" s="29" t="s">
        <v>377</v>
      </c>
      <c r="AV3" s="29" t="s">
        <v>380</v>
      </c>
      <c r="AW3" s="29" t="s">
        <v>383</v>
      </c>
      <c r="AX3" s="29" t="s">
        <v>386</v>
      </c>
      <c r="AY3" s="29" t="s">
        <v>389</v>
      </c>
    </row>
    <row r="4" spans="1:51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30" t="s">
        <v>267</v>
      </c>
      <c r="K4" s="30" t="s">
        <v>270</v>
      </c>
      <c r="L4" s="30" t="s">
        <v>273</v>
      </c>
      <c r="M4" s="30" t="s">
        <v>276</v>
      </c>
      <c r="N4" s="30" t="s">
        <v>279</v>
      </c>
      <c r="O4" s="30" t="s">
        <v>282</v>
      </c>
      <c r="P4" s="30" t="s">
        <v>285</v>
      </c>
      <c r="Q4" s="30" t="s">
        <v>288</v>
      </c>
      <c r="R4" s="30" t="s">
        <v>291</v>
      </c>
      <c r="S4" s="30" t="s">
        <v>294</v>
      </c>
      <c r="T4" s="30" t="s">
        <v>297</v>
      </c>
      <c r="U4" s="30" t="s">
        <v>300</v>
      </c>
      <c r="V4" s="30" t="s">
        <v>303</v>
      </c>
      <c r="W4" s="30" t="s">
        <v>306</v>
      </c>
      <c r="X4" s="30" t="s">
        <v>309</v>
      </c>
      <c r="Y4" s="30" t="s">
        <v>312</v>
      </c>
      <c r="Z4" s="30" t="s">
        <v>315</v>
      </c>
      <c r="AA4" s="30" t="s">
        <v>318</v>
      </c>
      <c r="AB4" s="30" t="s">
        <v>321</v>
      </c>
      <c r="AC4" s="30" t="s">
        <v>324</v>
      </c>
      <c r="AD4" s="30" t="s">
        <v>327</v>
      </c>
      <c r="AE4" s="30" t="s">
        <v>330</v>
      </c>
      <c r="AF4" s="30" t="s">
        <v>333</v>
      </c>
      <c r="AG4" s="30" t="s">
        <v>336</v>
      </c>
      <c r="AH4" s="30" t="s">
        <v>339</v>
      </c>
      <c r="AI4" s="30" t="s">
        <v>342</v>
      </c>
      <c r="AJ4" s="30" t="s">
        <v>345</v>
      </c>
      <c r="AK4" s="30" t="s">
        <v>348</v>
      </c>
      <c r="AL4" s="30" t="s">
        <v>351</v>
      </c>
      <c r="AM4" s="30" t="s">
        <v>354</v>
      </c>
      <c r="AN4" s="30" t="s">
        <v>357</v>
      </c>
      <c r="AO4" s="30" t="s">
        <v>360</v>
      </c>
      <c r="AP4" s="30" t="s">
        <v>363</v>
      </c>
      <c r="AQ4" s="30" t="s">
        <v>366</v>
      </c>
      <c r="AR4" s="30" t="s">
        <v>369</v>
      </c>
      <c r="AS4" s="30" t="s">
        <v>372</v>
      </c>
      <c r="AT4" s="30" t="s">
        <v>375</v>
      </c>
      <c r="AU4" s="30" t="s">
        <v>378</v>
      </c>
      <c r="AV4" s="30" t="s">
        <v>381</v>
      </c>
      <c r="AW4" s="30" t="s">
        <v>384</v>
      </c>
      <c r="AX4" s="30" t="s">
        <v>387</v>
      </c>
      <c r="AY4" s="30" t="s">
        <v>16</v>
      </c>
    </row>
    <row r="5" spans="1:51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1" t="s">
        <v>268</v>
      </c>
      <c r="K5" s="31" t="s">
        <v>271</v>
      </c>
      <c r="L5" s="31" t="s">
        <v>274</v>
      </c>
      <c r="M5" s="31" t="s">
        <v>277</v>
      </c>
      <c r="N5" s="31" t="s">
        <v>280</v>
      </c>
      <c r="O5" s="31" t="s">
        <v>283</v>
      </c>
      <c r="P5" s="31" t="s">
        <v>286</v>
      </c>
      <c r="Q5" s="31" t="s">
        <v>289</v>
      </c>
      <c r="R5" s="31" t="s">
        <v>292</v>
      </c>
      <c r="S5" s="31" t="s">
        <v>295</v>
      </c>
      <c r="T5" s="31" t="s">
        <v>298</v>
      </c>
      <c r="U5" s="31" t="s">
        <v>301</v>
      </c>
      <c r="V5" s="31" t="s">
        <v>304</v>
      </c>
      <c r="W5" s="31" t="s">
        <v>307</v>
      </c>
      <c r="X5" s="31" t="s">
        <v>310</v>
      </c>
      <c r="Y5" s="31" t="s">
        <v>313</v>
      </c>
      <c r="Z5" s="31" t="s">
        <v>316</v>
      </c>
      <c r="AA5" s="31" t="s">
        <v>319</v>
      </c>
      <c r="AB5" s="31" t="s">
        <v>322</v>
      </c>
      <c r="AC5" s="31" t="s">
        <v>325</v>
      </c>
      <c r="AD5" s="31" t="s">
        <v>328</v>
      </c>
      <c r="AE5" s="31" t="s">
        <v>331</v>
      </c>
      <c r="AF5" s="31" t="s">
        <v>334</v>
      </c>
      <c r="AG5" s="31" t="s">
        <v>337</v>
      </c>
      <c r="AH5" s="31" t="s">
        <v>340</v>
      </c>
      <c r="AI5" s="31" t="s">
        <v>343</v>
      </c>
      <c r="AJ5" s="31" t="s">
        <v>346</v>
      </c>
      <c r="AK5" s="31" t="s">
        <v>349</v>
      </c>
      <c r="AL5" s="31" t="s">
        <v>352</v>
      </c>
      <c r="AM5" s="31" t="s">
        <v>355</v>
      </c>
      <c r="AN5" s="31" t="s">
        <v>358</v>
      </c>
      <c r="AO5" s="31" t="s">
        <v>361</v>
      </c>
      <c r="AP5" s="31" t="s">
        <v>364</v>
      </c>
      <c r="AQ5" s="31" t="s">
        <v>367</v>
      </c>
      <c r="AR5" s="31" t="s">
        <v>370</v>
      </c>
      <c r="AS5" s="31" t="s">
        <v>373</v>
      </c>
      <c r="AT5" s="31" t="s">
        <v>376</v>
      </c>
      <c r="AU5" s="31" t="s">
        <v>379</v>
      </c>
      <c r="AV5" s="31" t="s">
        <v>382</v>
      </c>
      <c r="AW5" s="31" t="s">
        <v>385</v>
      </c>
      <c r="AX5" s="31" t="s">
        <v>388</v>
      </c>
      <c r="AY5" s="31" t="s">
        <v>390</v>
      </c>
    </row>
    <row r="6" spans="1:51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</row>
    <row r="7" spans="1:51" s="21" customFormat="1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>SUM(J7:IU7)</f>
        <v>8</v>
      </c>
      <c r="M7" s="21">
        <v>3</v>
      </c>
      <c r="P7" s="21">
        <v>1</v>
      </c>
      <c r="AB7" s="21">
        <v>1</v>
      </c>
      <c r="AF7" s="21">
        <v>1</v>
      </c>
      <c r="AI7" s="21">
        <v>1</v>
      </c>
      <c r="AK7" s="21">
        <v>1</v>
      </c>
    </row>
    <row r="8" spans="1:51" s="22" customFormat="1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>SUM(J8:IU8)</f>
        <v>5</v>
      </c>
      <c r="P8" s="22">
        <v>1</v>
      </c>
      <c r="AB8" s="22">
        <v>1</v>
      </c>
      <c r="AF8" s="22">
        <v>1</v>
      </c>
      <c r="AI8" s="22">
        <v>1</v>
      </c>
      <c r="AK8" s="22">
        <v>1</v>
      </c>
    </row>
    <row r="9" spans="1:51" s="21" customFormat="1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>SUM(J9:IU9)</f>
        <v>2</v>
      </c>
      <c r="AG9" s="21">
        <v>1</v>
      </c>
      <c r="AI9" s="21">
        <v>1</v>
      </c>
    </row>
    <row r="10" spans="1:51" s="22" customFormat="1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>SUM(J10:IU10)</f>
        <v>5</v>
      </c>
      <c r="N10" s="22">
        <v>1</v>
      </c>
      <c r="AG10" s="22">
        <v>1</v>
      </c>
      <c r="AY10" s="22">
        <v>3</v>
      </c>
    </row>
    <row r="11" spans="1:51" s="21" customFormat="1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>SUM(J11:IU11)</f>
        <v>5</v>
      </c>
      <c r="P11" s="21">
        <v>1</v>
      </c>
      <c r="V11" s="21">
        <v>2</v>
      </c>
      <c r="AE11" s="21">
        <v>1</v>
      </c>
      <c r="AK11" s="21">
        <v>1</v>
      </c>
    </row>
    <row r="12" spans="1:51" s="22" customFormat="1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>SUM(J12:IU12)</f>
        <v>12</v>
      </c>
      <c r="N12" s="22">
        <v>1</v>
      </c>
      <c r="S12" s="22">
        <v>3</v>
      </c>
      <c r="V12" s="22">
        <v>1</v>
      </c>
      <c r="AD12" s="22">
        <v>3</v>
      </c>
      <c r="AE12" s="22">
        <v>1</v>
      </c>
      <c r="AG12" s="22">
        <v>1</v>
      </c>
      <c r="AI12" s="22">
        <v>1</v>
      </c>
      <c r="AK12" s="22">
        <v>1</v>
      </c>
    </row>
    <row r="13" spans="1:51" s="21" customFormat="1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>SUM(J13:IU13)</f>
        <v>1</v>
      </c>
      <c r="K13" s="21">
        <v>1</v>
      </c>
    </row>
    <row r="14" spans="1:51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>SUM(J14:IU14)</f>
        <v>0</v>
      </c>
    </row>
    <row r="15" spans="1:51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>SUM(J15:IU15)</f>
        <v>0</v>
      </c>
    </row>
    <row r="16" spans="1:51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>SUM(J16:IU16)</f>
        <v>0</v>
      </c>
    </row>
    <row r="17" spans="1:9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>SUM(J17:IU17)</f>
        <v>0</v>
      </c>
    </row>
    <row r="18" spans="1:9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>SUM(J18:IU18)</f>
        <v>0</v>
      </c>
    </row>
    <row r="19" spans="1:9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>SUM(J19:IU19)</f>
        <v>0</v>
      </c>
    </row>
    <row r="20" spans="1:9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>SUM(J20:IU20)</f>
        <v>0</v>
      </c>
    </row>
    <row r="21" spans="1:9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>SUM(J21:IU21)</f>
        <v>0</v>
      </c>
    </row>
    <row r="22" spans="1:9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>SUM(J22:IU22)</f>
        <v>0</v>
      </c>
    </row>
    <row r="23" spans="1:9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>SUM(J23:IU23)</f>
        <v>0</v>
      </c>
    </row>
    <row r="24" spans="1:9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>SUM(J24:IU24)</f>
        <v>0</v>
      </c>
    </row>
    <row r="25" spans="1:9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>SUM(J25:IU25)</f>
        <v>0</v>
      </c>
    </row>
    <row r="26" spans="1:9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>SUM(J26:IU26)</f>
        <v>0</v>
      </c>
    </row>
    <row r="27" spans="1:9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>SUM(J27:IU27)</f>
        <v>0</v>
      </c>
    </row>
    <row r="28" spans="1:9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>SUM(J28:IU28)</f>
        <v>0</v>
      </c>
    </row>
    <row r="29" spans="1:9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>SUM(J29:IU29)</f>
        <v>0</v>
      </c>
    </row>
    <row r="30" spans="1:9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>SUM(J30:IU30)</f>
        <v>0</v>
      </c>
    </row>
    <row r="31" spans="1:9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>SUM(J31:IU31)</f>
        <v>0</v>
      </c>
    </row>
    <row r="32" spans="1:9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>SUM(J32:IU32)</f>
        <v>0</v>
      </c>
    </row>
    <row r="33" spans="1:25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>SUM(J33:IU33)</f>
        <v>0</v>
      </c>
    </row>
    <row r="34" spans="1:25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>SUM(J34:IU34)</f>
        <v>0</v>
      </c>
    </row>
    <row r="35" spans="1:25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>SUM(J35:IU35)</f>
        <v>0</v>
      </c>
    </row>
    <row r="36" spans="1:25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>SUM(J36:IU36)</f>
        <v>0</v>
      </c>
    </row>
    <row r="37" spans="1:25" s="21" customFormat="1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>SUM(J37:IU37)</f>
        <v>1</v>
      </c>
      <c r="Y37" s="21">
        <v>1</v>
      </c>
    </row>
    <row r="38" spans="1:25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>SUM(J38:IU38)</f>
        <v>0</v>
      </c>
    </row>
    <row r="39" spans="1:25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>SUM(J39:IU39)</f>
        <v>0</v>
      </c>
    </row>
    <row r="40" spans="1:25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>SUM(J40:IU40)</f>
        <v>0</v>
      </c>
    </row>
    <row r="41" spans="1:25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>SUM(J41:IU41)</f>
        <v>0</v>
      </c>
    </row>
    <row r="42" spans="1:25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>SUM(J42:IU42)</f>
        <v>0</v>
      </c>
    </row>
    <row r="43" spans="1:25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>SUM(J43:IU43)</f>
        <v>0</v>
      </c>
    </row>
    <row r="44" spans="1:25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>SUM(J44:IU44)</f>
        <v>0</v>
      </c>
    </row>
    <row r="45" spans="1:25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>SUM(J45:IU45)</f>
        <v>0</v>
      </c>
    </row>
    <row r="46" spans="1:25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>SUM(J46:IU46)</f>
        <v>0</v>
      </c>
    </row>
    <row r="47" spans="1:25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>SUM(J47:IU47)</f>
        <v>0</v>
      </c>
    </row>
    <row r="48" spans="1:25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>SUM(J48:IU48)</f>
        <v>0</v>
      </c>
    </row>
    <row r="49" spans="1:40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>SUM(J49:IU49)</f>
        <v>0</v>
      </c>
    </row>
    <row r="50" spans="1:40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>SUM(J50:IU50)</f>
        <v>0</v>
      </c>
    </row>
    <row r="51" spans="1:40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>SUM(J51:IU51)</f>
        <v>0</v>
      </c>
    </row>
    <row r="52" spans="1:40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>SUM(J52:IU52)</f>
        <v>0</v>
      </c>
    </row>
    <row r="53" spans="1:40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>SUM(J53:IU53)</f>
        <v>0</v>
      </c>
    </row>
    <row r="54" spans="1:40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>SUM(J54:IU54)</f>
        <v>0</v>
      </c>
    </row>
    <row r="55" spans="1:40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>SUM(J55:IU55)</f>
        <v>0</v>
      </c>
    </row>
    <row r="56" spans="1:40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>SUM(J56:IU56)</f>
        <v>0</v>
      </c>
    </row>
    <row r="57" spans="1:40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>SUM(J57:IU57)</f>
        <v>0</v>
      </c>
    </row>
    <row r="58" spans="1:40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>SUM(J58:IU58)</f>
        <v>0</v>
      </c>
    </row>
    <row r="59" spans="1:40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>SUM(J59:IU59)</f>
        <v>0</v>
      </c>
    </row>
    <row r="60" spans="1:40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>SUM(J60:IU60)</f>
        <v>0</v>
      </c>
    </row>
    <row r="61" spans="1:40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>SUM(J61:IU61)</f>
        <v>0</v>
      </c>
    </row>
    <row r="62" spans="1:40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>SUM(J62:IU62)</f>
        <v>0</v>
      </c>
    </row>
    <row r="63" spans="1:40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>SUM(J63:IU63)</f>
        <v>0</v>
      </c>
    </row>
    <row r="64" spans="1:40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>SUM(J64:IU64)</f>
        <v>3</v>
      </c>
      <c r="AN64" s="22">
        <v>3</v>
      </c>
    </row>
    <row r="65" spans="1:51" s="21" customFormat="1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>SUM(J65:IU65)</f>
        <v>20</v>
      </c>
      <c r="O65" s="21">
        <v>1</v>
      </c>
      <c r="P65" s="21">
        <v>1</v>
      </c>
      <c r="R65" s="21">
        <v>3</v>
      </c>
      <c r="S65" s="21">
        <v>1</v>
      </c>
      <c r="Y65" s="21">
        <v>1</v>
      </c>
      <c r="Z65" s="21">
        <v>1</v>
      </c>
      <c r="AJ65" s="21">
        <v>1</v>
      </c>
      <c r="AO65" s="21">
        <v>2</v>
      </c>
      <c r="AP65" s="21">
        <v>3</v>
      </c>
      <c r="AT65" s="21">
        <v>3</v>
      </c>
      <c r="AV65" s="21">
        <v>2</v>
      </c>
      <c r="AY65" s="21">
        <v>1</v>
      </c>
    </row>
    <row r="66" spans="1:51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>SUM(J66:IU66)</f>
        <v>6</v>
      </c>
      <c r="L66" s="22">
        <v>1</v>
      </c>
      <c r="M66" s="22">
        <v>1</v>
      </c>
      <c r="R66" s="22">
        <v>1</v>
      </c>
      <c r="AC66" s="22">
        <v>1</v>
      </c>
      <c r="AP66" s="22">
        <v>1</v>
      </c>
      <c r="AS66" s="22">
        <v>1</v>
      </c>
    </row>
    <row r="67" spans="1:51" s="21" customFormat="1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>SUM(J67:IU67)</f>
        <v>10</v>
      </c>
      <c r="L67" s="21">
        <v>3</v>
      </c>
      <c r="R67" s="21">
        <v>1</v>
      </c>
      <c r="U67" s="21">
        <v>1</v>
      </c>
      <c r="AB67" s="21">
        <v>1</v>
      </c>
      <c r="AP67" s="21">
        <v>3</v>
      </c>
      <c r="AQ67" s="21">
        <v>1</v>
      </c>
    </row>
    <row r="68" spans="1:51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>SUM(J68:IU68)</f>
        <v>4</v>
      </c>
      <c r="M68" s="22">
        <v>1</v>
      </c>
      <c r="AD68" s="22">
        <v>1</v>
      </c>
      <c r="AT68" s="22">
        <v>2</v>
      </c>
    </row>
    <row r="69" spans="1:51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>SUM(J69:IU69)</f>
        <v>5</v>
      </c>
      <c r="L69" s="21">
        <v>1</v>
      </c>
      <c r="AG69" s="21">
        <v>1</v>
      </c>
      <c r="AR69" s="21">
        <v>1</v>
      </c>
      <c r="AV69" s="21">
        <v>1</v>
      </c>
      <c r="AW69" s="21">
        <v>1</v>
      </c>
    </row>
    <row r="70" spans="1:51" s="22" customFormat="1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>SUM(J70:IU70)</f>
        <v>6</v>
      </c>
      <c r="U70" s="22">
        <v>1</v>
      </c>
      <c r="AB70" s="22">
        <v>1</v>
      </c>
      <c r="AP70" s="22">
        <v>3</v>
      </c>
      <c r="AX70" s="22">
        <v>1</v>
      </c>
    </row>
    <row r="71" spans="1:51" s="21" customFormat="1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>SUM(J71:IU71)</f>
        <v>5</v>
      </c>
      <c r="U71" s="21">
        <v>1</v>
      </c>
      <c r="AP71" s="21">
        <v>3</v>
      </c>
      <c r="AQ71" s="21">
        <v>1</v>
      </c>
    </row>
    <row r="72" spans="1:51" s="22" customFormat="1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>SUM(J72:IU72)</f>
        <v>6</v>
      </c>
      <c r="L72" s="22">
        <v>1</v>
      </c>
      <c r="O72" s="22">
        <v>1</v>
      </c>
      <c r="AG72" s="22">
        <v>1</v>
      </c>
      <c r="AJ72" s="22">
        <v>1</v>
      </c>
      <c r="AR72" s="22">
        <v>1</v>
      </c>
      <c r="AW72" s="22">
        <v>1</v>
      </c>
    </row>
    <row r="73" spans="1:51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>SUM(J73:IU73)</f>
        <v>16</v>
      </c>
      <c r="J73" s="21">
        <v>1</v>
      </c>
      <c r="K73" s="21">
        <v>1</v>
      </c>
      <c r="O73" s="21">
        <v>1</v>
      </c>
      <c r="Q73" s="21">
        <v>1</v>
      </c>
      <c r="R73" s="21">
        <v>1</v>
      </c>
      <c r="Z73" s="21">
        <v>1</v>
      </c>
      <c r="AF73" s="21">
        <v>1</v>
      </c>
      <c r="AG73" s="21">
        <v>1</v>
      </c>
      <c r="AJ73" s="21">
        <v>1</v>
      </c>
      <c r="AL73" s="21">
        <v>1</v>
      </c>
      <c r="AM73" s="21">
        <v>1</v>
      </c>
      <c r="AO73" s="21">
        <v>1</v>
      </c>
      <c r="AP73" s="21">
        <v>1</v>
      </c>
      <c r="AR73" s="21">
        <v>1</v>
      </c>
      <c r="AT73" s="21">
        <v>2</v>
      </c>
    </row>
    <row r="74" spans="1:51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>SUM(J74:IU74)</f>
        <v>0</v>
      </c>
    </row>
    <row r="75" spans="1:51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>SUM(J75:IU75)</f>
        <v>0</v>
      </c>
    </row>
    <row r="76" spans="1:51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>SUM(J76:IU76)</f>
        <v>0</v>
      </c>
    </row>
    <row r="77" spans="1:51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>SUM(J77:IU77)</f>
        <v>0</v>
      </c>
    </row>
    <row r="78" spans="1:51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>SUM(J78:IU78)</f>
        <v>0</v>
      </c>
    </row>
    <row r="79" spans="1:51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>SUM(J79:IU79)</f>
        <v>0</v>
      </c>
    </row>
    <row r="80" spans="1:51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>SUM(J80:IU80)</f>
        <v>0</v>
      </c>
    </row>
    <row r="81" spans="1:42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>SUM(J81:IU81)</f>
        <v>0</v>
      </c>
    </row>
    <row r="82" spans="1:42" s="22" customFormat="1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>SUM(J82:IU82)</f>
        <v>1</v>
      </c>
      <c r="AP82" s="22">
        <v>1</v>
      </c>
    </row>
    <row r="83" spans="1:42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>SUM(J83:IU83)</f>
        <v>0</v>
      </c>
    </row>
    <row r="84" spans="1:42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>SUM(J84:IU84)</f>
        <v>0</v>
      </c>
    </row>
    <row r="85" spans="1:42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>SUM(J85:IU85)</f>
        <v>0</v>
      </c>
    </row>
    <row r="86" spans="1:42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>SUM(J86:IU86)</f>
        <v>0</v>
      </c>
    </row>
    <row r="87" spans="1:42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>SUM(J87:IU87)</f>
        <v>0</v>
      </c>
    </row>
    <row r="88" spans="1:42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>SUM(J88:IU88)</f>
        <v>0</v>
      </c>
    </row>
    <row r="89" spans="1:42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>SUM(J89:IU89)</f>
        <v>0</v>
      </c>
    </row>
    <row r="90" spans="1:42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>SUM(J90:IU90)</f>
        <v>0</v>
      </c>
    </row>
    <row r="91" spans="1:42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>SUM(J91:IU91)</f>
        <v>0</v>
      </c>
    </row>
    <row r="92" spans="1:42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>SUM(J92:IU92)</f>
        <v>0</v>
      </c>
    </row>
    <row r="93" spans="1:42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>SUM(J93:IU93)</f>
        <v>0</v>
      </c>
    </row>
    <row r="94" spans="1:42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>SUM(J94:IU94)</f>
        <v>0</v>
      </c>
    </row>
    <row r="95" spans="1:42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>SUM(J95:IU95)</f>
        <v>0</v>
      </c>
    </row>
    <row r="96" spans="1:42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>SUM(J96:IU96)</f>
        <v>0</v>
      </c>
    </row>
    <row r="97" spans="1:9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>SUM(J97:IU97)</f>
        <v>0</v>
      </c>
    </row>
    <row r="98" spans="1:9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>SUM(J98:IU98)</f>
        <v>0</v>
      </c>
    </row>
    <row r="99" spans="1:9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>SUM(J99:IU99)</f>
        <v>0</v>
      </c>
    </row>
    <row r="100" spans="1:9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>SUM(J100:IU100)</f>
        <v>0</v>
      </c>
    </row>
    <row r="101" spans="1:9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>SUM(J101:IU101)</f>
        <v>0</v>
      </c>
    </row>
    <row r="102" spans="1:9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>SUM(J102:IU102)</f>
        <v>0</v>
      </c>
    </row>
    <row r="103" spans="1:9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>SUM(J103:IU103)</f>
        <v>0</v>
      </c>
    </row>
    <row r="104" spans="1:9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>SUM(J104:IU104)</f>
        <v>0</v>
      </c>
    </row>
    <row r="105" spans="1:9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>SUM(J105:IU105)</f>
        <v>0</v>
      </c>
    </row>
    <row r="106" spans="1:9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>SUM(J106:IU106)</f>
        <v>0</v>
      </c>
    </row>
    <row r="107" spans="1:9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>SUM(J107:IU107)</f>
        <v>0</v>
      </c>
    </row>
    <row r="108" spans="1:9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>SUM(J108:IU108)</f>
        <v>0</v>
      </c>
    </row>
    <row r="109" spans="1:9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>SUM(J109:IU109)</f>
        <v>0</v>
      </c>
    </row>
    <row r="110" spans="1:9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>SUM(J110:IU110)</f>
        <v>0</v>
      </c>
    </row>
    <row r="111" spans="1:9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>SUM(J111:IU111)</f>
        <v>0</v>
      </c>
    </row>
    <row r="112" spans="1:9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>SUM(J112:IU112)</f>
        <v>0</v>
      </c>
    </row>
    <row r="113" spans="1:11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>SUM(J113:IU113)</f>
        <v>0</v>
      </c>
    </row>
    <row r="114" spans="1:11" s="22" customFormat="1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>SUM(J114:IU114)</f>
        <v>1</v>
      </c>
      <c r="K114" s="22">
        <v>1</v>
      </c>
    </row>
    <row r="115" spans="1:11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>SUM(J115:IU115)</f>
        <v>0</v>
      </c>
    </row>
    <row r="116" spans="1:11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>SUM(J116:IU116)</f>
        <v>0</v>
      </c>
    </row>
    <row r="117" spans="1:11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>SUM(J117:IU117)</f>
        <v>0</v>
      </c>
    </row>
    <row r="118" spans="1:11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>SUM(J118:IU118)</f>
        <v>0</v>
      </c>
    </row>
    <row r="119" spans="1:11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>SUM(J119:IU119)</f>
        <v>0</v>
      </c>
    </row>
    <row r="120" spans="1:11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>SUM(J120:IU120)</f>
        <v>0</v>
      </c>
    </row>
    <row r="121" spans="1:11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>SUM(J121:IU121)</f>
        <v>0</v>
      </c>
    </row>
    <row r="122" spans="1:11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>SUM(J122:IU122)</f>
        <v>0</v>
      </c>
    </row>
    <row r="123" spans="1:11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>SUM(J123:IU123)</f>
        <v>0</v>
      </c>
    </row>
    <row r="124" spans="1:11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>SUM(J124:IU124)</f>
        <v>0</v>
      </c>
    </row>
    <row r="125" spans="1:11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>SUM(J125:IU125)</f>
        <v>0</v>
      </c>
    </row>
    <row r="126" spans="1:11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>SUM(J126:IU126)</f>
        <v>0</v>
      </c>
    </row>
    <row r="127" spans="1:11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>SUM(J127:IU127)</f>
        <v>0</v>
      </c>
    </row>
    <row r="128" spans="1:11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>SUM(J128:IU128)</f>
        <v>0</v>
      </c>
    </row>
    <row r="129" spans="1:9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>SUM(J129:IU129)</f>
        <v>0</v>
      </c>
    </row>
    <row r="130" spans="1:9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>SUM(J130:IU130)</f>
        <v>0</v>
      </c>
    </row>
    <row r="131" spans="1:9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>SUM(J131:IU131)</f>
        <v>0</v>
      </c>
    </row>
    <row r="132" spans="1:9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>SUM(J132:IU132)</f>
        <v>0</v>
      </c>
    </row>
    <row r="133" spans="1:9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>SUM(J133:IU133)</f>
        <v>0</v>
      </c>
    </row>
    <row r="134" spans="1:9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>SUM(J134:IU134)</f>
        <v>0</v>
      </c>
    </row>
    <row r="135" spans="1:9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>SUM(J135:IU135)</f>
        <v>0</v>
      </c>
    </row>
    <row r="136" spans="1:9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>SUM(J136:IU136)</f>
        <v>0</v>
      </c>
    </row>
    <row r="137" spans="1:9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>SUM(J137:IU137)</f>
        <v>0</v>
      </c>
    </row>
    <row r="138" spans="1:9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>SUM(J138:IU138)</f>
        <v>0</v>
      </c>
    </row>
    <row r="139" spans="1:9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>SUM(J139:IU139)</f>
        <v>0</v>
      </c>
    </row>
    <row r="140" spans="1:9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>SUM(J140:IU140)</f>
        <v>0</v>
      </c>
    </row>
    <row r="141" spans="1:9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>SUM(J141:IU141)</f>
        <v>0</v>
      </c>
    </row>
    <row r="142" spans="1:9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>SUM(J142:IU142)</f>
        <v>0</v>
      </c>
    </row>
    <row r="143" spans="1:9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>SUM(J143:IU143)</f>
        <v>0</v>
      </c>
    </row>
    <row r="144" spans="1:9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>SUM(J144:IU144)</f>
        <v>0</v>
      </c>
    </row>
    <row r="145" spans="1:9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>SUM(J145:IU145)</f>
        <v>0</v>
      </c>
    </row>
    <row r="146" spans="1:9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>SUM(J146:IU146)</f>
        <v>0</v>
      </c>
    </row>
    <row r="147" spans="1:9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>SUM(J147:IU147)</f>
        <v>0</v>
      </c>
    </row>
    <row r="148" spans="1:9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>SUM(J148:IU148)</f>
        <v>0</v>
      </c>
    </row>
    <row r="149" spans="1:9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>SUM(J149:IU149)</f>
        <v>0</v>
      </c>
    </row>
    <row r="150" spans="1:9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>SUM(J150:IU150)</f>
        <v>0</v>
      </c>
    </row>
    <row r="151" spans="1:9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>SUM(J151:IU151)</f>
        <v>0</v>
      </c>
    </row>
    <row r="152" spans="1:9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>SUM(J152:IU152)</f>
        <v>0</v>
      </c>
    </row>
    <row r="153" spans="1:9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>SUM(J153:IU153)</f>
        <v>0</v>
      </c>
    </row>
    <row r="154" spans="1:9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>SUM(J154:IU154)</f>
        <v>0</v>
      </c>
    </row>
    <row r="155" spans="1:9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>SUM(J155:IU155)</f>
        <v>0</v>
      </c>
    </row>
    <row r="156" spans="1:9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>SUM(J156:IU156)</f>
        <v>0</v>
      </c>
    </row>
    <row r="157" spans="1:9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>SUM(J157:IU157)</f>
        <v>0</v>
      </c>
    </row>
    <row r="158" spans="1:9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>SUM(J158:IU158)</f>
        <v>0</v>
      </c>
    </row>
    <row r="159" spans="1:9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>SUM(J159:IU159)</f>
        <v>0</v>
      </c>
    </row>
    <row r="160" spans="1:9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>SUM(J160:IU160)</f>
        <v>0</v>
      </c>
    </row>
    <row r="161" spans="1:9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>SUM(J161:IU161)</f>
        <v>0</v>
      </c>
    </row>
    <row r="162" spans="1:9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>SUM(J162:IU162)</f>
        <v>0</v>
      </c>
    </row>
    <row r="163" spans="1:9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>SUM(J163:IU163)</f>
        <v>0</v>
      </c>
    </row>
    <row r="164" spans="1:9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>SUM(J164:IU164)</f>
        <v>0</v>
      </c>
    </row>
    <row r="165" spans="1:9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>SUM(J165:IU165)</f>
        <v>0</v>
      </c>
    </row>
    <row r="166" spans="1:9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>SUM(J166:IU166)</f>
        <v>0</v>
      </c>
    </row>
    <row r="167" spans="1:9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>SUM(J167:IU167)</f>
        <v>0</v>
      </c>
    </row>
    <row r="168" spans="1:9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>SUM(J168:IU168)</f>
        <v>0</v>
      </c>
    </row>
    <row r="169" spans="1:9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>SUM(J169:IU169)</f>
        <v>0</v>
      </c>
    </row>
    <row r="170" spans="1:9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>SUM(J170:IU170)</f>
        <v>0</v>
      </c>
    </row>
    <row r="171" spans="1:9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>SUM(J171:IU171)</f>
        <v>0</v>
      </c>
    </row>
    <row r="172" spans="1:9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>SUM(J172:IU172)</f>
        <v>0</v>
      </c>
    </row>
    <row r="173" spans="1:9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>SUM(J173:IU173)</f>
        <v>0</v>
      </c>
    </row>
    <row r="174" spans="1:9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>SUM(J174:IU174)</f>
        <v>0</v>
      </c>
    </row>
    <row r="175" spans="1:9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>SUM(J175:IU175)</f>
        <v>0</v>
      </c>
    </row>
    <row r="176" spans="1:9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>SUM(J176:IU176)</f>
        <v>0</v>
      </c>
    </row>
    <row r="177" spans="1:51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>SUM(J177:IU177)</f>
        <v>0</v>
      </c>
    </row>
    <row r="178" spans="1:51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>SUM(J178:IU178)</f>
        <v>8</v>
      </c>
      <c r="M178" s="22">
        <v>3</v>
      </c>
      <c r="AN178" s="22">
        <v>3</v>
      </c>
      <c r="AW178" s="22">
        <v>2</v>
      </c>
    </row>
    <row r="179" spans="1:51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>SUM(J179:IU179)</f>
        <v>22</v>
      </c>
      <c r="L179" s="21">
        <v>2</v>
      </c>
      <c r="M179" s="21">
        <v>1</v>
      </c>
      <c r="P179" s="21">
        <v>1</v>
      </c>
      <c r="R179" s="21">
        <v>2</v>
      </c>
      <c r="S179" s="21">
        <v>1</v>
      </c>
      <c r="W179" s="21">
        <v>1</v>
      </c>
      <c r="Y179" s="21">
        <v>1</v>
      </c>
      <c r="AB179" s="21">
        <v>1</v>
      </c>
      <c r="AG179" s="21">
        <v>1</v>
      </c>
      <c r="AI179" s="21">
        <v>1</v>
      </c>
      <c r="AL179" s="21">
        <v>1</v>
      </c>
      <c r="AN179" s="21">
        <v>2</v>
      </c>
      <c r="AP179" s="21">
        <v>2</v>
      </c>
      <c r="AS179" s="21">
        <v>2</v>
      </c>
      <c r="AT179" s="21">
        <v>1</v>
      </c>
      <c r="AV179" s="21">
        <v>1</v>
      </c>
      <c r="AX179" s="21">
        <v>1</v>
      </c>
    </row>
    <row r="180" spans="1:51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>SUM(J180:IU180)</f>
        <v>16</v>
      </c>
      <c r="L180" s="22">
        <v>1</v>
      </c>
      <c r="M180" s="22">
        <v>1</v>
      </c>
      <c r="R180" s="22">
        <v>2</v>
      </c>
      <c r="AB180" s="22">
        <v>2</v>
      </c>
      <c r="AE180" s="22">
        <v>3</v>
      </c>
      <c r="AJ180" s="22">
        <v>1</v>
      </c>
      <c r="AM180" s="22">
        <v>1</v>
      </c>
      <c r="AQ180" s="22">
        <v>1</v>
      </c>
      <c r="AR180" s="22">
        <v>2</v>
      </c>
      <c r="AT180" s="22">
        <v>2</v>
      </c>
    </row>
    <row r="181" spans="1:51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>SUM(J181:IU181)</f>
        <v>3</v>
      </c>
      <c r="AG181" s="21">
        <v>1</v>
      </c>
      <c r="AW181" s="21">
        <v>1</v>
      </c>
      <c r="AY181" s="21">
        <v>1</v>
      </c>
    </row>
    <row r="182" spans="1:51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>SUM(J182:IU182)</f>
        <v>16</v>
      </c>
      <c r="M182" s="22">
        <v>1</v>
      </c>
      <c r="P182" s="22">
        <v>1</v>
      </c>
      <c r="R182" s="22">
        <v>1</v>
      </c>
      <c r="AB182" s="22">
        <v>2</v>
      </c>
      <c r="AE182" s="22">
        <v>1</v>
      </c>
      <c r="AG182" s="22">
        <v>1</v>
      </c>
      <c r="AM182" s="22">
        <v>1</v>
      </c>
      <c r="AN182" s="22">
        <v>1</v>
      </c>
      <c r="AP182" s="22">
        <v>2</v>
      </c>
      <c r="AQ182" s="22">
        <v>2</v>
      </c>
      <c r="AR182" s="22">
        <v>2</v>
      </c>
      <c r="AT182" s="22">
        <v>1</v>
      </c>
    </row>
    <row r="183" spans="1:51" s="21" customFormat="1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>SUM(J183:IU183)</f>
        <v>5</v>
      </c>
      <c r="M183" s="21">
        <v>1</v>
      </c>
      <c r="N183" s="21">
        <v>1</v>
      </c>
      <c r="Y183" s="21">
        <v>1</v>
      </c>
      <c r="Z183" s="21">
        <v>1</v>
      </c>
      <c r="AG183" s="21">
        <v>1</v>
      </c>
    </row>
    <row r="184" spans="1:51" s="22" customFormat="1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>SUM(J184:IU184)</f>
        <v>2</v>
      </c>
      <c r="N184" s="22">
        <v>1</v>
      </c>
      <c r="Y184" s="22">
        <v>1</v>
      </c>
    </row>
    <row r="185" spans="1:51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>SUM(J185:IU185)</f>
        <v>17</v>
      </c>
      <c r="J185" s="21">
        <v>1</v>
      </c>
      <c r="L185" s="21">
        <v>1</v>
      </c>
      <c r="O185" s="21">
        <v>1</v>
      </c>
      <c r="P185" s="21">
        <v>1</v>
      </c>
      <c r="R185" s="21">
        <v>2</v>
      </c>
      <c r="Z185" s="21">
        <v>1</v>
      </c>
      <c r="AG185" s="21">
        <v>1</v>
      </c>
      <c r="AJ185" s="21">
        <v>1</v>
      </c>
      <c r="AM185" s="21">
        <v>1</v>
      </c>
      <c r="AO185" s="21">
        <v>1</v>
      </c>
      <c r="AP185" s="21">
        <v>2</v>
      </c>
      <c r="AT185" s="21">
        <v>2</v>
      </c>
      <c r="AV185" s="21">
        <v>1</v>
      </c>
      <c r="AW185" s="21">
        <v>1</v>
      </c>
    </row>
    <row r="186" spans="1:51" s="22" customFormat="1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>SUM(J186:IU186)</f>
        <v>7</v>
      </c>
      <c r="M186" s="22">
        <v>2</v>
      </c>
      <c r="AB186" s="22">
        <v>1</v>
      </c>
      <c r="AP186" s="22">
        <v>2</v>
      </c>
      <c r="AQ186" s="22">
        <v>1</v>
      </c>
      <c r="AR186" s="22">
        <v>1</v>
      </c>
    </row>
    <row r="187" spans="1:51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>SUM(J187:IU187)</f>
        <v>0</v>
      </c>
    </row>
    <row r="188" spans="1:51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>SUM(J188:IU188)</f>
        <v>29</v>
      </c>
      <c r="J188" s="22">
        <v>1</v>
      </c>
      <c r="O188" s="22">
        <v>2</v>
      </c>
      <c r="P188" s="22">
        <v>2</v>
      </c>
      <c r="R188" s="22">
        <v>3</v>
      </c>
      <c r="S188" s="22">
        <v>2</v>
      </c>
      <c r="T188" s="22">
        <v>2</v>
      </c>
      <c r="V188" s="22">
        <v>1</v>
      </c>
      <c r="Y188" s="22">
        <v>1</v>
      </c>
      <c r="AD188" s="22">
        <v>1</v>
      </c>
      <c r="AJ188" s="22">
        <v>1</v>
      </c>
      <c r="AO188" s="22">
        <v>2</v>
      </c>
      <c r="AP188" s="22">
        <v>3</v>
      </c>
      <c r="AR188" s="22">
        <v>1</v>
      </c>
      <c r="AT188" s="22">
        <v>3</v>
      </c>
      <c r="AV188" s="22">
        <v>2</v>
      </c>
      <c r="AY188" s="22">
        <v>2</v>
      </c>
    </row>
    <row r="189" spans="1:51" s="21" customFormat="1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>SUM(J189:IU189)</f>
        <v>0</v>
      </c>
    </row>
    <row r="190" spans="1:51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>SUM(J190:IU190)</f>
        <v>0</v>
      </c>
    </row>
    <row r="191" spans="1:51" s="21" customFormat="1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>SUM(J191:IU191)</f>
        <v>16</v>
      </c>
      <c r="M191" s="21">
        <v>3</v>
      </c>
      <c r="N191" s="21">
        <v>1</v>
      </c>
      <c r="P191" s="21">
        <v>1</v>
      </c>
      <c r="R191" s="21">
        <v>2</v>
      </c>
      <c r="AB191" s="21">
        <v>4</v>
      </c>
      <c r="AG191" s="21">
        <v>1</v>
      </c>
      <c r="AM191" s="21">
        <v>2</v>
      </c>
      <c r="AN191" s="21">
        <v>1</v>
      </c>
      <c r="AR191" s="21">
        <v>1</v>
      </c>
    </row>
    <row r="192" spans="1:51" s="22" customFormat="1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>SUM(J192:IU192)</f>
        <v>6</v>
      </c>
      <c r="N192" s="22">
        <v>1</v>
      </c>
      <c r="P192" s="22">
        <v>1</v>
      </c>
      <c r="Y192" s="22">
        <v>1</v>
      </c>
      <c r="AG192" s="22">
        <v>1</v>
      </c>
      <c r="AN192" s="22">
        <v>2</v>
      </c>
    </row>
    <row r="193" spans="1:51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>SUM(J193:IU193)</f>
        <v>24</v>
      </c>
      <c r="J193" s="21">
        <v>3</v>
      </c>
      <c r="O193" s="21">
        <v>1</v>
      </c>
      <c r="P193" s="21">
        <v>1</v>
      </c>
      <c r="R193" s="21">
        <v>3</v>
      </c>
      <c r="S193" s="21">
        <v>1</v>
      </c>
      <c r="T193" s="21">
        <v>1</v>
      </c>
      <c r="V193" s="21">
        <v>1</v>
      </c>
      <c r="Y193" s="21">
        <v>1</v>
      </c>
      <c r="AJ193" s="21">
        <v>1</v>
      </c>
      <c r="AO193" s="21">
        <v>1</v>
      </c>
      <c r="AP193" s="21">
        <v>3</v>
      </c>
      <c r="AT193" s="21">
        <v>4</v>
      </c>
      <c r="AV193" s="21">
        <v>2</v>
      </c>
      <c r="AY193" s="21">
        <v>1</v>
      </c>
    </row>
    <row r="194" spans="1:51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>SUM(J194:IU194)</f>
        <v>0</v>
      </c>
    </row>
    <row r="195" spans="1:51" s="21" customFormat="1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>SUM(J195:IU195)</f>
        <v>9</v>
      </c>
      <c r="N195" s="21">
        <v>1</v>
      </c>
      <c r="P195" s="21">
        <v>1</v>
      </c>
      <c r="AB195" s="21">
        <v>5</v>
      </c>
      <c r="AN195" s="21">
        <v>1</v>
      </c>
      <c r="AX195" s="21">
        <v>1</v>
      </c>
    </row>
    <row r="196" spans="1:51" s="22" customFormat="1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>SUM(J196:IU196)</f>
        <v>10</v>
      </c>
      <c r="M196" s="22">
        <v>2</v>
      </c>
      <c r="P196" s="22">
        <v>1</v>
      </c>
      <c r="W196" s="22">
        <v>1</v>
      </c>
      <c r="AB196" s="22">
        <v>2</v>
      </c>
      <c r="AI196" s="22">
        <v>1</v>
      </c>
      <c r="AK196" s="22">
        <v>1</v>
      </c>
      <c r="AM196" s="22">
        <v>1</v>
      </c>
      <c r="AN196" s="22">
        <v>1</v>
      </c>
    </row>
    <row r="197" spans="1:51" s="21" customFormat="1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>SUM(J197:IU197)</f>
        <v>19</v>
      </c>
      <c r="J197" s="21">
        <v>1</v>
      </c>
      <c r="M197" s="21">
        <v>3</v>
      </c>
      <c r="P197" s="21">
        <v>1</v>
      </c>
      <c r="R197" s="21">
        <v>1</v>
      </c>
      <c r="W197" s="21">
        <v>1</v>
      </c>
      <c r="Z197" s="21">
        <v>1</v>
      </c>
      <c r="AB197" s="21">
        <v>2</v>
      </c>
      <c r="AE197" s="21">
        <v>1</v>
      </c>
      <c r="AI197" s="21">
        <v>1</v>
      </c>
      <c r="AK197" s="21">
        <v>1</v>
      </c>
      <c r="AM197" s="21">
        <v>1</v>
      </c>
      <c r="AN197" s="21">
        <v>3</v>
      </c>
      <c r="AR197" s="21">
        <v>1</v>
      </c>
      <c r="AT197" s="21">
        <v>1</v>
      </c>
    </row>
    <row r="198" spans="1:51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>SUM(J198:IU198)</f>
        <v>18</v>
      </c>
      <c r="M198" s="22">
        <v>2</v>
      </c>
      <c r="P198" s="22">
        <v>1</v>
      </c>
      <c r="R198" s="22">
        <v>2</v>
      </c>
      <c r="AB198" s="22">
        <v>1</v>
      </c>
      <c r="AD198" s="22">
        <v>1</v>
      </c>
      <c r="AE198" s="22">
        <v>1</v>
      </c>
      <c r="AG198" s="22">
        <v>1</v>
      </c>
      <c r="AI198" s="22">
        <v>1</v>
      </c>
      <c r="AJ198" s="22">
        <v>1</v>
      </c>
      <c r="AM198" s="22">
        <v>1</v>
      </c>
      <c r="AN198" s="22">
        <v>1</v>
      </c>
      <c r="AO198" s="22">
        <v>1</v>
      </c>
      <c r="AR198" s="22">
        <v>1</v>
      </c>
      <c r="AT198" s="22">
        <v>1</v>
      </c>
      <c r="AX198" s="22">
        <v>1</v>
      </c>
      <c r="AY198" s="22">
        <v>1</v>
      </c>
    </row>
    <row r="199" spans="1:51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>SUM(J199:IU199)</f>
        <v>6</v>
      </c>
      <c r="N199" s="21">
        <v>1</v>
      </c>
      <c r="R199" s="21">
        <v>1</v>
      </c>
      <c r="Y199" s="21">
        <v>1</v>
      </c>
      <c r="AB199" s="21">
        <v>1</v>
      </c>
      <c r="AR199" s="21">
        <v>1</v>
      </c>
      <c r="AX199" s="21">
        <v>1</v>
      </c>
    </row>
    <row r="200" spans="1:51" s="22" customFormat="1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>SUM(J200:IU200)</f>
        <v>8</v>
      </c>
      <c r="M200" s="22">
        <v>3</v>
      </c>
      <c r="N200" s="22">
        <v>1</v>
      </c>
      <c r="AG200" s="22">
        <v>1</v>
      </c>
      <c r="AN200" s="22">
        <v>1</v>
      </c>
      <c r="AP200" s="22">
        <v>1</v>
      </c>
      <c r="AR200" s="22">
        <v>1</v>
      </c>
    </row>
    <row r="201" spans="1:51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>SUM(J201:IU201)</f>
        <v>11</v>
      </c>
      <c r="L201" s="21">
        <v>1</v>
      </c>
      <c r="M201" s="21">
        <v>1</v>
      </c>
      <c r="W201" s="21">
        <v>1</v>
      </c>
      <c r="AB201" s="21">
        <v>1</v>
      </c>
      <c r="AD201" s="21">
        <v>1</v>
      </c>
      <c r="AL201" s="21">
        <v>1</v>
      </c>
      <c r="AP201" s="21">
        <v>1</v>
      </c>
      <c r="AS201" s="21">
        <v>1</v>
      </c>
      <c r="AT201" s="21">
        <v>1</v>
      </c>
      <c r="AW201" s="21">
        <v>1</v>
      </c>
      <c r="AX201" s="21">
        <v>1</v>
      </c>
    </row>
    <row r="202" spans="1:51" s="22" customFormat="1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>SUM(J202:IU202)</f>
        <v>0</v>
      </c>
    </row>
    <row r="203" spans="1:51" s="21" customFormat="1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>SUM(J203:IU203)</f>
        <v>2</v>
      </c>
      <c r="M203" s="21">
        <v>1</v>
      </c>
      <c r="AR203" s="21">
        <v>1</v>
      </c>
    </row>
    <row r="204" spans="1:51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>SUM(J204:IU204)</f>
        <v>0</v>
      </c>
    </row>
    <row r="205" spans="1:51" s="21" customFormat="1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>SUM(J205:IU205)</f>
        <v>3</v>
      </c>
      <c r="AR205" s="21">
        <v>1</v>
      </c>
      <c r="AT205" s="21">
        <v>1</v>
      </c>
      <c r="AW205" s="21">
        <v>1</v>
      </c>
    </row>
    <row r="206" spans="1:51" s="22" customFormat="1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>SUM(J206:IU206)</f>
        <v>15</v>
      </c>
      <c r="N206" s="22">
        <v>4</v>
      </c>
      <c r="P206" s="22">
        <v>1</v>
      </c>
      <c r="Y206" s="22">
        <v>3</v>
      </c>
      <c r="AA206" s="22">
        <v>3</v>
      </c>
      <c r="AG206" s="22">
        <v>1</v>
      </c>
      <c r="AJ206" s="22">
        <v>3</v>
      </c>
    </row>
    <row r="207" spans="1:51" s="21" customFormat="1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>SUM(J207:IU207)</f>
        <v>1</v>
      </c>
      <c r="AR207" s="21">
        <v>1</v>
      </c>
    </row>
    <row r="208" spans="1:51" s="22" customFormat="1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>SUM(J208:IU208)</f>
        <v>2</v>
      </c>
      <c r="M208" s="22">
        <v>1</v>
      </c>
      <c r="AR208" s="22">
        <v>1</v>
      </c>
    </row>
    <row r="209" spans="1:48" s="21" customFormat="1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>SUM(J209:IU209)</f>
        <v>3</v>
      </c>
      <c r="N209" s="21">
        <v>1</v>
      </c>
      <c r="AB209" s="21">
        <v>1</v>
      </c>
      <c r="AG209" s="21">
        <v>1</v>
      </c>
    </row>
    <row r="210" spans="1:48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>SUM(J210:IU210)</f>
        <v>0</v>
      </c>
    </row>
    <row r="211" spans="1:48" s="21" customFormat="1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>SUM(J211:IU211)</f>
        <v>1</v>
      </c>
      <c r="AR211" s="21">
        <v>1</v>
      </c>
    </row>
    <row r="212" spans="1:48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>SUM(J212:IU212)</f>
        <v>32</v>
      </c>
      <c r="J212" s="22">
        <v>3</v>
      </c>
      <c r="L212" s="22">
        <v>1</v>
      </c>
      <c r="M212" s="22">
        <v>1</v>
      </c>
      <c r="P212" s="22">
        <v>1</v>
      </c>
      <c r="T212" s="22">
        <v>3</v>
      </c>
      <c r="Z212" s="22">
        <v>3</v>
      </c>
      <c r="AB212" s="22">
        <v>1</v>
      </c>
      <c r="AD212" s="22">
        <v>1</v>
      </c>
      <c r="AE212" s="22">
        <v>1</v>
      </c>
      <c r="AG212" s="22">
        <v>4</v>
      </c>
      <c r="AM212" s="22">
        <v>2</v>
      </c>
      <c r="AO212" s="22">
        <v>3</v>
      </c>
      <c r="AS212" s="22">
        <v>2</v>
      </c>
      <c r="AU212" s="22">
        <v>3</v>
      </c>
      <c r="AV212" s="22">
        <v>3</v>
      </c>
    </row>
    <row r="213" spans="1:48" s="21" customFormat="1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>SUM(J213:IU213)</f>
        <v>3</v>
      </c>
      <c r="AB213" s="21">
        <v>1</v>
      </c>
      <c r="AR213" s="21">
        <v>1</v>
      </c>
      <c r="AT213" s="21">
        <v>1</v>
      </c>
    </row>
    <row r="214" spans="1:48" s="22" customFormat="1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>SUM(J214:IU214)</f>
        <v>2</v>
      </c>
      <c r="M214" s="22">
        <v>1</v>
      </c>
      <c r="AR214" s="22">
        <v>1</v>
      </c>
    </row>
    <row r="215" spans="1:48" s="21" customFormat="1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>SUM(J215:IU215)</f>
        <v>0</v>
      </c>
    </row>
    <row r="216" spans="1:48" s="22" customFormat="1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>SUM(J216:IU216)</f>
        <v>2</v>
      </c>
      <c r="M216" s="22">
        <v>1</v>
      </c>
      <c r="AT216" s="22">
        <v>1</v>
      </c>
    </row>
    <row r="217" spans="1:48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>SUM(J217:IU217)</f>
        <v>11</v>
      </c>
      <c r="N217" s="21">
        <v>1</v>
      </c>
      <c r="X217" s="21">
        <v>2</v>
      </c>
      <c r="AD217" s="21">
        <v>1</v>
      </c>
      <c r="AE217" s="21">
        <v>2</v>
      </c>
      <c r="AG217" s="21">
        <v>1</v>
      </c>
      <c r="AM217" s="21">
        <v>1</v>
      </c>
      <c r="AR217" s="21">
        <v>2</v>
      </c>
      <c r="AS217" s="21">
        <v>1</v>
      </c>
    </row>
    <row r="218" spans="1:48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>SUM(J218:IU218)</f>
        <v>0</v>
      </c>
    </row>
    <row r="219" spans="1:48" s="21" customFormat="1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>SUM(J219:IU219)</f>
        <v>1</v>
      </c>
      <c r="P219" s="21">
        <v>1</v>
      </c>
    </row>
    <row r="220" spans="1:48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>SUM(J220:IU220)</f>
        <v>0</v>
      </c>
    </row>
    <row r="221" spans="1:48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>SUM(J221:IU221)</f>
        <v>0</v>
      </c>
    </row>
    <row r="222" spans="1:48" s="22" customFormat="1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>SUM(J222:IU222)</f>
        <v>2</v>
      </c>
      <c r="P222" s="22">
        <v>1</v>
      </c>
      <c r="Y222" s="22">
        <v>1</v>
      </c>
    </row>
    <row r="223" spans="1:48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>SUM(J223:IU223)</f>
        <v>0</v>
      </c>
    </row>
    <row r="224" spans="1:48" s="22" customFormat="1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>SUM(J224:IU224)</f>
        <v>2</v>
      </c>
      <c r="AB224" s="22">
        <v>1</v>
      </c>
      <c r="AR224" s="22">
        <v>1</v>
      </c>
    </row>
    <row r="225" spans="1:51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>SUM(J225:IU225)</f>
        <v>0</v>
      </c>
    </row>
    <row r="226" spans="1:51" s="22" customFormat="1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>SUM(J226:IU226)</f>
        <v>2</v>
      </c>
      <c r="M226" s="22">
        <v>1</v>
      </c>
      <c r="AT226" s="22">
        <v>1</v>
      </c>
    </row>
    <row r="227" spans="1:51" s="21" customFormat="1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>SUM(J227:IU227)</f>
        <v>2</v>
      </c>
      <c r="AG227" s="21">
        <v>1</v>
      </c>
      <c r="AR227" s="21">
        <v>1</v>
      </c>
    </row>
    <row r="228" spans="1:51" s="22" customFormat="1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>SUM(J228:IU228)</f>
        <v>1</v>
      </c>
      <c r="AR228" s="22">
        <v>1</v>
      </c>
    </row>
    <row r="229" spans="1:51" s="21" customFormat="1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>SUM(J229:IU229)</f>
        <v>6</v>
      </c>
      <c r="M229" s="21">
        <v>1</v>
      </c>
      <c r="AB229" s="21">
        <v>2</v>
      </c>
      <c r="AQ229" s="21">
        <v>1</v>
      </c>
      <c r="AR229" s="21">
        <v>2</v>
      </c>
    </row>
    <row r="230" spans="1:51" s="22" customFormat="1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>SUM(J230:IU230)</f>
        <v>1</v>
      </c>
      <c r="AR230" s="22">
        <v>1</v>
      </c>
    </row>
    <row r="231" spans="1:51" s="21" customFormat="1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>SUM(J231:IU231)</f>
        <v>7</v>
      </c>
      <c r="N231" s="21">
        <v>1</v>
      </c>
      <c r="P231" s="21">
        <v>1</v>
      </c>
      <c r="AB231" s="21">
        <v>2</v>
      </c>
      <c r="AD231" s="21">
        <v>1</v>
      </c>
      <c r="AG231" s="21">
        <v>1</v>
      </c>
      <c r="AI231" s="21">
        <v>1</v>
      </c>
    </row>
    <row r="232" spans="1:51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>SUM(J232:IU232)</f>
        <v>3</v>
      </c>
      <c r="AR232" s="22">
        <v>3</v>
      </c>
    </row>
    <row r="233" spans="1:51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>SUM(J233:IU233)</f>
        <v>0</v>
      </c>
    </row>
    <row r="234" spans="1:51" s="22" customFormat="1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>SUM(J234:IU234)</f>
        <v>0</v>
      </c>
    </row>
    <row r="235" spans="1:51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>SUM(J235:IU235)</f>
        <v>0</v>
      </c>
    </row>
    <row r="236" spans="1:51" s="22" customFormat="1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>SUM(J236:IU236)</f>
        <v>0</v>
      </c>
    </row>
    <row r="237" spans="1:51" s="21" customFormat="1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>SUM(J237:IU237)</f>
        <v>0</v>
      </c>
    </row>
    <row r="238" spans="1:51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>SUM(J238:IU238)</f>
        <v>0</v>
      </c>
    </row>
    <row r="239" spans="1:51" s="21" customFormat="1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>SUM(J239:IU239)</f>
        <v>2</v>
      </c>
      <c r="AU239" s="21">
        <v>2</v>
      </c>
    </row>
    <row r="240" spans="1:51" s="22" customFormat="1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>SUM(J240:IU240)</f>
        <v>34</v>
      </c>
      <c r="N240" s="22">
        <v>1</v>
      </c>
      <c r="O240" s="22">
        <v>3</v>
      </c>
      <c r="AB240" s="22">
        <v>1</v>
      </c>
      <c r="AD240" s="22">
        <v>7</v>
      </c>
      <c r="AI240" s="22">
        <v>3</v>
      </c>
      <c r="AK240" s="22">
        <v>4</v>
      </c>
      <c r="AM240" s="22">
        <v>3</v>
      </c>
      <c r="AR240" s="22">
        <v>4</v>
      </c>
      <c r="AU240" s="22">
        <v>3</v>
      </c>
      <c r="AV240" s="22">
        <v>2</v>
      </c>
      <c r="AY240" s="22">
        <v>3</v>
      </c>
    </row>
    <row r="241" spans="1:49" s="21" customFormat="1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>SUM(J241:IU241)</f>
        <v>2</v>
      </c>
      <c r="AB241" s="21">
        <v>1</v>
      </c>
      <c r="AI241" s="21">
        <v>1</v>
      </c>
    </row>
    <row r="242" spans="1:49" s="22" customFormat="1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>SUM(J242:IU242)</f>
        <v>10</v>
      </c>
      <c r="N242" s="22">
        <v>2</v>
      </c>
      <c r="P242" s="22">
        <v>1</v>
      </c>
      <c r="S242" s="22">
        <v>3</v>
      </c>
      <c r="V242" s="22">
        <v>3</v>
      </c>
      <c r="AB242" s="22">
        <v>1</v>
      </c>
    </row>
    <row r="243" spans="1:49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>SUM(J243:IU243)</f>
        <v>0</v>
      </c>
    </row>
    <row r="244" spans="1:49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>SUM(J244:IU244)</f>
        <v>0</v>
      </c>
    </row>
    <row r="245" spans="1:49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>SUM(J245:IU245)</f>
        <v>0</v>
      </c>
    </row>
    <row r="246" spans="1:49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>SUM(J246:IU246)</f>
        <v>0</v>
      </c>
    </row>
    <row r="247" spans="1:49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>SUM(J247:IU247)</f>
        <v>0</v>
      </c>
    </row>
    <row r="248" spans="1:49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>SUM(J248:IU248)</f>
        <v>0</v>
      </c>
    </row>
    <row r="249" spans="1:49" s="21" customFormat="1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>SUM(J249:IU249)</f>
        <v>0</v>
      </c>
    </row>
    <row r="250" spans="1:49" s="22" customFormat="1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>SUM(J250:IU250)</f>
        <v>3</v>
      </c>
      <c r="T250" s="22">
        <v>3</v>
      </c>
    </row>
    <row r="251" spans="1:49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>SUM(J251:IU251)</f>
        <v>0</v>
      </c>
    </row>
    <row r="252" spans="1:49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>SUM(J252:IU252)</f>
        <v>0</v>
      </c>
    </row>
    <row r="253" spans="1:49" s="21" customFormat="1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>SUM(J253:IU253)</f>
        <v>1</v>
      </c>
      <c r="AW253" s="21">
        <v>1</v>
      </c>
    </row>
    <row r="254" spans="1:49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>SUM(J254:IU254)</f>
        <v>0</v>
      </c>
    </row>
    <row r="255" spans="1:49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>SUM(J255:IU255)</f>
        <v>0</v>
      </c>
    </row>
    <row r="256" spans="1:49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>SUM(J256:IU256)</f>
        <v>0</v>
      </c>
    </row>
    <row r="257" spans="1:50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>SUM(J257:IU257)</f>
        <v>0</v>
      </c>
    </row>
    <row r="258" spans="1:50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>SUM(J258:IU258)</f>
        <v>0</v>
      </c>
    </row>
    <row r="259" spans="1:50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>SUM(J259:IU259)</f>
        <v>0</v>
      </c>
    </row>
    <row r="260" spans="1:50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>SUM(J260:IU260)</f>
        <v>0</v>
      </c>
    </row>
    <row r="261" spans="1:50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>SUM(J261:IU261)</f>
        <v>0</v>
      </c>
    </row>
    <row r="262" spans="1:50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>SUM(J262:IU262)</f>
        <v>0</v>
      </c>
    </row>
    <row r="263" spans="1:50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>SUM(J263:IU263)</f>
        <v>0</v>
      </c>
    </row>
    <row r="264" spans="1:50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>SUM(J264:IU264)</f>
        <v>0</v>
      </c>
    </row>
    <row r="265" spans="1:50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>SUM(J265:IU265)</f>
        <v>0</v>
      </c>
    </row>
    <row r="266" spans="1:50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>SUM(J266:IU266)</f>
        <v>0</v>
      </c>
    </row>
    <row r="267" spans="1:50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>SUM(J267:IU267)</f>
        <v>0</v>
      </c>
    </row>
    <row r="268" spans="1:50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>SUM(J268:IU268)</f>
        <v>0</v>
      </c>
    </row>
    <row r="269" spans="1:50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>SUM(J269:IU269)</f>
        <v>0</v>
      </c>
    </row>
    <row r="270" spans="1:50" s="22" customFormat="1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>SUM(J270:IU270)</f>
        <v>1</v>
      </c>
      <c r="AQ270" s="22">
        <v>1</v>
      </c>
    </row>
    <row r="271" spans="1:50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>SUM(J271:IU271)</f>
        <v>0</v>
      </c>
    </row>
    <row r="272" spans="1:50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>SUM(J272:IU272)</f>
        <v>25</v>
      </c>
      <c r="R272" s="22">
        <v>3</v>
      </c>
      <c r="U272" s="22">
        <v>3</v>
      </c>
      <c r="W272" s="22">
        <v>3</v>
      </c>
      <c r="AC272" s="22">
        <v>3</v>
      </c>
      <c r="AH272" s="22">
        <v>3</v>
      </c>
      <c r="AP272" s="22">
        <v>3</v>
      </c>
      <c r="AQ272" s="22">
        <v>2</v>
      </c>
      <c r="AW272" s="22">
        <v>3</v>
      </c>
      <c r="AX272" s="22">
        <v>2</v>
      </c>
    </row>
    <row r="273" spans="1:9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>SUM(J273:IU273)</f>
        <v>0</v>
      </c>
    </row>
    <row r="274" spans="1:9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>SUM(J274:IU274)</f>
        <v>0</v>
      </c>
    </row>
    <row r="275" spans="1:9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>SUM(J275:IU275)</f>
        <v>0</v>
      </c>
    </row>
    <row r="276" spans="1:9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>SUM(J276:IU276)</f>
        <v>0</v>
      </c>
    </row>
    <row r="277" spans="1:9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>SUM(J277:IU277)</f>
        <v>0</v>
      </c>
    </row>
    <row r="278" spans="1:9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>SUM(J278:IU278)</f>
        <v>0</v>
      </c>
    </row>
    <row r="279" spans="1:9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>SUM(J279:IU279)</f>
        <v>0</v>
      </c>
    </row>
    <row r="280" spans="1:9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>SUM(J280:IU280)</f>
        <v>0</v>
      </c>
    </row>
    <row r="281" spans="1:9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>SUM(J281:IU281)</f>
        <v>0</v>
      </c>
    </row>
    <row r="282" spans="1:9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>SUM(J282:IU282)</f>
        <v>0</v>
      </c>
    </row>
    <row r="283" spans="1:9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>SUM(J283:IU283)</f>
        <v>0</v>
      </c>
    </row>
    <row r="284" spans="1:9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>SUM(J284:IU284)</f>
        <v>0</v>
      </c>
    </row>
    <row r="285" spans="1:9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>SUM(J285:IU285)</f>
        <v>0</v>
      </c>
    </row>
    <row r="286" spans="1:9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>SUM(J286:IU286)</f>
        <v>0</v>
      </c>
    </row>
    <row r="287" spans="1:9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>SUM(J287:IU287)</f>
        <v>0</v>
      </c>
    </row>
    <row r="288" spans="1:9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>SUM(J288:IU288)</f>
        <v>0</v>
      </c>
    </row>
    <row r="289" spans="1:50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>SUM(J289:IU289)</f>
        <v>0</v>
      </c>
    </row>
    <row r="290" spans="1:50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>SUM(J290:IU290)</f>
        <v>0</v>
      </c>
    </row>
    <row r="291" spans="1:50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>SUM(J291:IU291)</f>
        <v>0</v>
      </c>
    </row>
    <row r="292" spans="1:50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>SUM(J292:IU292)</f>
        <v>0</v>
      </c>
    </row>
    <row r="293" spans="1:50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>SUM(J293:IU293)</f>
        <v>0</v>
      </c>
    </row>
    <row r="294" spans="1:50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>SUM(J294:IU294)</f>
        <v>0</v>
      </c>
    </row>
    <row r="295" spans="1:50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>SUM(J295:IU295)</f>
        <v>0</v>
      </c>
    </row>
    <row r="296" spans="1:50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>SUM(J296:IU296)</f>
        <v>0</v>
      </c>
    </row>
    <row r="297" spans="1:50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>SUM(J297:IU297)</f>
        <v>0</v>
      </c>
    </row>
    <row r="298" spans="1:50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>SUM(J298:IU298)</f>
        <v>0</v>
      </c>
    </row>
    <row r="299" spans="1:50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>SUM(J299:IU299)</f>
        <v>0</v>
      </c>
    </row>
    <row r="300" spans="1:50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>SUM(J300:IU300)</f>
        <v>0</v>
      </c>
    </row>
    <row r="301" spans="1:50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>SUM(J301:IU301)</f>
        <v>19</v>
      </c>
      <c r="K301" s="21">
        <v>2</v>
      </c>
      <c r="M301" s="21">
        <v>3</v>
      </c>
      <c r="AL301" s="21">
        <v>3</v>
      </c>
      <c r="AN301" s="21">
        <v>2</v>
      </c>
      <c r="AO301" s="21">
        <v>3</v>
      </c>
      <c r="AW301" s="21">
        <v>3</v>
      </c>
      <c r="AX301" s="21">
        <v>3</v>
      </c>
    </row>
    <row r="302" spans="1:50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>SUM(J302:IU302)</f>
        <v>16</v>
      </c>
      <c r="K302" s="22">
        <v>2</v>
      </c>
      <c r="M302" s="22">
        <v>3</v>
      </c>
      <c r="AN302" s="22">
        <v>2</v>
      </c>
      <c r="AO302" s="22">
        <v>3</v>
      </c>
      <c r="AW302" s="22">
        <v>3</v>
      </c>
      <c r="AX302" s="22">
        <v>3</v>
      </c>
    </row>
    <row r="303" spans="1:50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>SUM(J303:IU303)</f>
        <v>30</v>
      </c>
      <c r="K303" s="21">
        <v>3</v>
      </c>
      <c r="M303" s="21">
        <v>3</v>
      </c>
      <c r="R303" s="21">
        <v>3</v>
      </c>
      <c r="AB303" s="21">
        <v>3</v>
      </c>
      <c r="AL303" s="21">
        <v>3</v>
      </c>
      <c r="AN303" s="21">
        <v>2</v>
      </c>
      <c r="AO303" s="21">
        <v>3</v>
      </c>
      <c r="AR303" s="21">
        <v>3</v>
      </c>
      <c r="AV303" s="21">
        <v>1</v>
      </c>
      <c r="AW303" s="21">
        <v>3</v>
      </c>
      <c r="AX303" s="21">
        <v>3</v>
      </c>
    </row>
    <row r="304" spans="1:50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>SUM(J304:IU304)</f>
        <v>21</v>
      </c>
      <c r="K304" s="22">
        <v>3</v>
      </c>
      <c r="M304" s="22">
        <v>3</v>
      </c>
      <c r="AL304" s="22">
        <v>3</v>
      </c>
      <c r="AN304" s="22">
        <v>2</v>
      </c>
      <c r="AO304" s="22">
        <v>3</v>
      </c>
      <c r="AV304" s="22">
        <v>1</v>
      </c>
      <c r="AW304" s="22">
        <v>3</v>
      </c>
      <c r="AX304" s="22">
        <v>3</v>
      </c>
    </row>
    <row r="305" spans="1:50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>SUM(J305:IU305)</f>
        <v>18</v>
      </c>
      <c r="L305" s="21">
        <v>1</v>
      </c>
      <c r="M305" s="21">
        <v>1</v>
      </c>
      <c r="P305" s="21">
        <v>1</v>
      </c>
      <c r="R305" s="21">
        <v>1</v>
      </c>
      <c r="U305" s="21">
        <v>1</v>
      </c>
      <c r="Y305" s="21">
        <v>1</v>
      </c>
      <c r="AA305" s="21">
        <v>1</v>
      </c>
      <c r="AB305" s="21">
        <v>1</v>
      </c>
      <c r="AC305" s="21">
        <v>1</v>
      </c>
      <c r="AD305" s="21">
        <v>1</v>
      </c>
      <c r="AF305" s="21">
        <v>1</v>
      </c>
      <c r="AL305" s="21">
        <v>1</v>
      </c>
      <c r="AM305" s="21">
        <v>1</v>
      </c>
      <c r="AP305" s="21">
        <v>2</v>
      </c>
      <c r="AQ305" s="21">
        <v>1</v>
      </c>
      <c r="AS305" s="21">
        <v>2</v>
      </c>
    </row>
    <row r="306" spans="1:50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>SUM(J306:IU306)</f>
        <v>25</v>
      </c>
      <c r="K306" s="22">
        <v>1</v>
      </c>
      <c r="L306" s="22">
        <v>4</v>
      </c>
      <c r="M306" s="22">
        <v>1</v>
      </c>
      <c r="P306" s="22">
        <v>1</v>
      </c>
      <c r="R306" s="22">
        <v>1</v>
      </c>
      <c r="U306" s="22">
        <v>1</v>
      </c>
      <c r="V306" s="22">
        <v>1</v>
      </c>
      <c r="W306" s="22">
        <v>1</v>
      </c>
      <c r="Y306" s="22">
        <v>2</v>
      </c>
      <c r="AA306" s="22">
        <v>1</v>
      </c>
      <c r="AB306" s="22">
        <v>2</v>
      </c>
      <c r="AF306" s="22">
        <v>1</v>
      </c>
      <c r="AH306" s="22">
        <v>1</v>
      </c>
      <c r="AL306" s="22">
        <v>1</v>
      </c>
      <c r="AM306" s="22">
        <v>1</v>
      </c>
      <c r="AP306" s="22">
        <v>3</v>
      </c>
      <c r="AS306" s="22">
        <v>2</v>
      </c>
    </row>
    <row r="307" spans="1:50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>SUM(J307:IU307)</f>
        <v>0</v>
      </c>
    </row>
    <row r="308" spans="1:50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>SUM(J308:IU308)</f>
        <v>9</v>
      </c>
      <c r="P308" s="22">
        <v>1</v>
      </c>
      <c r="S308" s="22">
        <v>1</v>
      </c>
      <c r="AG308" s="22">
        <v>1</v>
      </c>
      <c r="AN308" s="22">
        <v>2</v>
      </c>
      <c r="AP308" s="22">
        <v>1</v>
      </c>
      <c r="AW308" s="22">
        <v>1</v>
      </c>
      <c r="AX308" s="22">
        <v>2</v>
      </c>
    </row>
    <row r="309" spans="1:50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>SUM(J309:IU309)</f>
        <v>0</v>
      </c>
    </row>
    <row r="310" spans="1:50" s="22" customFormat="1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>SUM(J310:IU310)</f>
        <v>3</v>
      </c>
      <c r="AC310" s="22">
        <v>3</v>
      </c>
    </row>
    <row r="311" spans="1:50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>SUM(J311:IU311)</f>
        <v>0</v>
      </c>
    </row>
    <row r="312" spans="1:50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>SUM(J312:IU312)</f>
        <v>0</v>
      </c>
    </row>
    <row r="313" spans="1:50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>SUM(J313:IU313)</f>
        <v>0</v>
      </c>
    </row>
    <row r="314" spans="1:50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>SUM(J314:IU314)</f>
        <v>0</v>
      </c>
    </row>
    <row r="315" spans="1:50" s="21" customFormat="1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>SUM(J315:IU315)</f>
        <v>1</v>
      </c>
      <c r="L315" s="21">
        <v>1</v>
      </c>
    </row>
    <row r="316" spans="1:50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>SUM(J316:IU316)</f>
        <v>1</v>
      </c>
      <c r="AN316" s="22">
        <v>1</v>
      </c>
    </row>
    <row r="317" spans="1:50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>SUM(J317:IU317)</f>
        <v>1</v>
      </c>
      <c r="AT317" s="21">
        <v>1</v>
      </c>
    </row>
    <row r="318" spans="1:50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>SUM(J318:IU318)</f>
        <v>1</v>
      </c>
      <c r="AN318" s="22">
        <v>1</v>
      </c>
    </row>
    <row r="319" spans="1:50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>SUM(J319:IU319)</f>
        <v>1</v>
      </c>
      <c r="AN319" s="21">
        <v>1</v>
      </c>
    </row>
    <row r="320" spans="1:50" s="22" customFormat="1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>SUM(J320:IU320)</f>
        <v>3</v>
      </c>
      <c r="Z320" s="22">
        <v>1</v>
      </c>
      <c r="AB320" s="22">
        <v>1</v>
      </c>
      <c r="AT320" s="22">
        <v>1</v>
      </c>
    </row>
    <row r="321" spans="1:48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>SUM(J321:IU321)</f>
        <v>0</v>
      </c>
    </row>
    <row r="322" spans="1:48" s="22" customFormat="1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>SUM(J322:IU322)</f>
        <v>4</v>
      </c>
      <c r="M322" s="22">
        <v>1</v>
      </c>
      <c r="Z322" s="22">
        <v>1</v>
      </c>
      <c r="AB322" s="22">
        <v>1</v>
      </c>
      <c r="AN322" s="22">
        <v>1</v>
      </c>
    </row>
    <row r="323" spans="1:48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>SUM(J323:IU323)</f>
        <v>0</v>
      </c>
    </row>
    <row r="324" spans="1:48" s="22" customFormat="1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>SUM(J324:IU324)</f>
        <v>9</v>
      </c>
      <c r="M324" s="22">
        <v>1</v>
      </c>
      <c r="P324" s="22">
        <v>1</v>
      </c>
      <c r="R324" s="22">
        <v>1</v>
      </c>
      <c r="Z324" s="22">
        <v>1</v>
      </c>
      <c r="AE324" s="22">
        <v>1</v>
      </c>
      <c r="AN324" s="22">
        <v>1</v>
      </c>
      <c r="AP324" s="22">
        <v>1</v>
      </c>
      <c r="AT324" s="22">
        <v>1</v>
      </c>
      <c r="AV324" s="22">
        <v>1</v>
      </c>
    </row>
    <row r="325" spans="1:48" s="21" customFormat="1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>SUM(J325:IU325)</f>
        <v>6</v>
      </c>
      <c r="AB325" s="21">
        <v>1</v>
      </c>
      <c r="AE325" s="21">
        <v>1</v>
      </c>
      <c r="AL325" s="21">
        <v>1</v>
      </c>
      <c r="AN325" s="21">
        <v>1</v>
      </c>
      <c r="AR325" s="21">
        <v>1</v>
      </c>
      <c r="AT325" s="21">
        <v>1</v>
      </c>
    </row>
    <row r="326" spans="1:48" s="22" customFormat="1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>SUM(J326:IU326)</f>
        <v>3</v>
      </c>
      <c r="R326" s="22">
        <v>1</v>
      </c>
      <c r="AL326" s="22">
        <v>1</v>
      </c>
      <c r="AT326" s="22">
        <v>1</v>
      </c>
    </row>
    <row r="327" spans="1:48" s="21" customFormat="1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>SUM(J327:IU327)</f>
        <v>3</v>
      </c>
      <c r="AL327" s="21">
        <v>1</v>
      </c>
      <c r="AR327" s="21">
        <v>1</v>
      </c>
      <c r="AT327" s="21">
        <v>1</v>
      </c>
    </row>
    <row r="328" spans="1:48" s="22" customFormat="1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>SUM(J328:IU328)</f>
        <v>5</v>
      </c>
      <c r="M328" s="22">
        <v>1</v>
      </c>
      <c r="Y328" s="22">
        <v>1</v>
      </c>
      <c r="AB328" s="22">
        <v>1</v>
      </c>
      <c r="AN328" s="22">
        <v>1</v>
      </c>
      <c r="AR328" s="22">
        <v>1</v>
      </c>
    </row>
    <row r="329" spans="1:48" s="21" customFormat="1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>SUM(J329:IU329)</f>
        <v>4</v>
      </c>
      <c r="M329" s="21">
        <v>1</v>
      </c>
      <c r="Z329" s="21">
        <v>1</v>
      </c>
      <c r="AB329" s="21">
        <v>1</v>
      </c>
      <c r="AN329" s="21">
        <v>1</v>
      </c>
    </row>
    <row r="330" spans="1:48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>SUM(J330:IU330)</f>
        <v>0</v>
      </c>
    </row>
    <row r="331" spans="1:48" s="21" customFormat="1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>SUM(J331:IU331)</f>
        <v>0</v>
      </c>
    </row>
    <row r="332" spans="1:48" s="22" customFormat="1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>SUM(J332:IU332)</f>
        <v>1</v>
      </c>
      <c r="AT332" s="22">
        <v>1</v>
      </c>
    </row>
    <row r="333" spans="1:48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>SUM(J333:IU333)</f>
        <v>0</v>
      </c>
    </row>
    <row r="334" spans="1:48" s="22" customFormat="1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>SUM(J334:IU334)</f>
        <v>1</v>
      </c>
      <c r="AJ334" s="22">
        <v>1</v>
      </c>
    </row>
    <row r="335" spans="1:48" s="21" customFormat="1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>SUM(J335:IU335)</f>
        <v>3</v>
      </c>
      <c r="P335" s="21">
        <v>1</v>
      </c>
      <c r="AG335" s="21">
        <v>1</v>
      </c>
      <c r="AQ335" s="21">
        <v>1</v>
      </c>
    </row>
    <row r="336" spans="1:48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>SUM(J336:IU336)</f>
        <v>8</v>
      </c>
      <c r="P336" s="22">
        <v>1</v>
      </c>
      <c r="R336" s="22">
        <v>1</v>
      </c>
      <c r="AG336" s="22">
        <v>1</v>
      </c>
      <c r="AQ336" s="22">
        <v>1</v>
      </c>
      <c r="AR336" s="22">
        <v>1</v>
      </c>
      <c r="AS336" s="22">
        <v>1</v>
      </c>
      <c r="AT336" s="22">
        <v>1</v>
      </c>
      <c r="AV336" s="22">
        <v>1</v>
      </c>
    </row>
    <row r="337" spans="1:46" s="21" customFormat="1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>SUM(J337:IU337)</f>
        <v>5</v>
      </c>
      <c r="J337" s="21">
        <v>1</v>
      </c>
      <c r="AE337" s="21">
        <v>1</v>
      </c>
      <c r="AP337" s="21">
        <v>1</v>
      </c>
      <c r="AR337" s="21">
        <v>1</v>
      </c>
      <c r="AT337" s="21">
        <v>1</v>
      </c>
    </row>
    <row r="338" spans="1:46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>SUM(J338:IU338)</f>
        <v>0</v>
      </c>
    </row>
    <row r="339" spans="1:46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>SUM(J339:IU339)</f>
        <v>2</v>
      </c>
      <c r="AP339" s="21">
        <v>1</v>
      </c>
      <c r="AR339" s="21">
        <v>1</v>
      </c>
    </row>
    <row r="340" spans="1:46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>SUM(J340:IU340)</f>
        <v>0</v>
      </c>
    </row>
    <row r="341" spans="1:46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>SUM(J341:IU341)</f>
        <v>0</v>
      </c>
    </row>
    <row r="342" spans="1:46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>SUM(J342:IU342)</f>
        <v>0</v>
      </c>
    </row>
    <row r="343" spans="1:46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>SUM(J343:IU343)</f>
        <v>0</v>
      </c>
    </row>
    <row r="344" spans="1:46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>SUM(J344:IU344)</f>
        <v>0</v>
      </c>
    </row>
    <row r="345" spans="1:46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>SUM(J345:IU345)</f>
        <v>0</v>
      </c>
    </row>
    <row r="346" spans="1:46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>SUM(J346:IU346)</f>
        <v>0</v>
      </c>
    </row>
    <row r="347" spans="1:46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>SUM(J347:IU347)</f>
        <v>0</v>
      </c>
    </row>
    <row r="348" spans="1:46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>SUM(J348:IU348)</f>
        <v>0</v>
      </c>
    </row>
    <row r="349" spans="1:46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>SUM(J349:IU349)</f>
        <v>0</v>
      </c>
    </row>
    <row r="350" spans="1:46" s="22" customFormat="1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>SUM(J350:IU350)</f>
        <v>1</v>
      </c>
      <c r="AR350" s="22">
        <v>1</v>
      </c>
    </row>
    <row r="351" spans="1:46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>SUM(J351:IU351)</f>
        <v>0</v>
      </c>
    </row>
    <row r="352" spans="1:46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>SUM(J352:IU352)</f>
        <v>0</v>
      </c>
    </row>
    <row r="353" spans="1:48" s="21" customFormat="1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>SUM(J353:IU353)</f>
        <v>1</v>
      </c>
      <c r="AR353" s="21">
        <v>1</v>
      </c>
    </row>
    <row r="354" spans="1:48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>SUM(J354:IU354)</f>
        <v>0</v>
      </c>
    </row>
    <row r="355" spans="1:48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>SUM(J355:IU355)</f>
        <v>0</v>
      </c>
    </row>
    <row r="356" spans="1:48" s="22" customFormat="1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>SUM(J356:IU356)</f>
        <v>1</v>
      </c>
      <c r="P356" s="22">
        <v>1</v>
      </c>
    </row>
    <row r="357" spans="1:48" s="21" customFormat="1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>SUM(J357:IU357)</f>
        <v>1</v>
      </c>
      <c r="P357" s="21">
        <v>1</v>
      </c>
    </row>
    <row r="358" spans="1:48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>SUM(J358:IU358)</f>
        <v>0</v>
      </c>
    </row>
    <row r="359" spans="1:48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>SUM(J359:IU359)</f>
        <v>0</v>
      </c>
    </row>
    <row r="360" spans="1:48" s="22" customFormat="1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>SUM(J360:IU360)</f>
        <v>1</v>
      </c>
      <c r="AS360" s="22">
        <v>1</v>
      </c>
    </row>
    <row r="361" spans="1:48" s="21" customFormat="1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>SUM(J361:IU361)</f>
        <v>2</v>
      </c>
      <c r="AM361" s="21">
        <v>1</v>
      </c>
      <c r="AR361" s="21">
        <v>1</v>
      </c>
    </row>
    <row r="362" spans="1:48" s="22" customFormat="1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>SUM(J362:IU362)</f>
        <v>1</v>
      </c>
      <c r="AM362" s="22">
        <v>1</v>
      </c>
    </row>
    <row r="363" spans="1:48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>SUM(J363:IU363)</f>
        <v>0</v>
      </c>
    </row>
    <row r="364" spans="1:48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>SUM(J364:IU364)</f>
        <v>0</v>
      </c>
    </row>
    <row r="365" spans="1:48" s="21" customFormat="1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>SUM(J365:IU365)</f>
        <v>1</v>
      </c>
      <c r="AR365" s="21">
        <v>1</v>
      </c>
    </row>
    <row r="366" spans="1:48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>SUM(J366:IU366)</f>
        <v>0</v>
      </c>
    </row>
    <row r="367" spans="1:48" s="21" customFormat="1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>SUM(J367:IU367)</f>
        <v>4</v>
      </c>
      <c r="R367" s="21">
        <v>1</v>
      </c>
      <c r="X367" s="21">
        <v>1</v>
      </c>
      <c r="AR367" s="21">
        <v>1</v>
      </c>
      <c r="AV367" s="21">
        <v>1</v>
      </c>
    </row>
    <row r="368" spans="1:48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>SUM(J368:IU368)</f>
        <v>0</v>
      </c>
    </row>
    <row r="369" spans="1:48" s="21" customFormat="1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>SUM(J369:IU369)</f>
        <v>1</v>
      </c>
      <c r="AR369" s="21">
        <v>1</v>
      </c>
    </row>
    <row r="370" spans="1:48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>SUM(J370:IU370)</f>
        <v>0</v>
      </c>
    </row>
    <row r="371" spans="1:48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>SUM(J371:IU371)</f>
        <v>0</v>
      </c>
    </row>
    <row r="372" spans="1:48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>SUM(J372:IU372)</f>
        <v>0</v>
      </c>
    </row>
    <row r="373" spans="1:48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>SUM(J373:IU373)</f>
        <v>0</v>
      </c>
    </row>
    <row r="374" spans="1:48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>SUM(J374:IU374)</f>
        <v>0</v>
      </c>
    </row>
    <row r="375" spans="1:48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>SUM(J375:IU375)</f>
        <v>0</v>
      </c>
    </row>
    <row r="376" spans="1:48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>SUM(J376:IU376)</f>
        <v>0</v>
      </c>
    </row>
    <row r="377" spans="1:48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>SUM(J377:IU377)</f>
        <v>0</v>
      </c>
    </row>
    <row r="378" spans="1:48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>SUM(J378:IU378)</f>
        <v>0</v>
      </c>
    </row>
    <row r="379" spans="1:48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>SUM(J379:IU379)</f>
        <v>0</v>
      </c>
    </row>
    <row r="380" spans="1:48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>SUM(J380:IU380)</f>
        <v>0</v>
      </c>
    </row>
    <row r="381" spans="1:48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>SUM(J381:IU381)</f>
        <v>0</v>
      </c>
    </row>
    <row r="382" spans="1:48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>SUM(J382:IU382)</f>
        <v>0</v>
      </c>
    </row>
    <row r="383" spans="1:48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>SUM(J383:IU383)</f>
        <v>0</v>
      </c>
    </row>
    <row r="384" spans="1:48" s="22" customFormat="1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>SUM(J384:IU384)</f>
        <v>1</v>
      </c>
      <c r="AV384" s="22">
        <v>1</v>
      </c>
    </row>
    <row r="385" spans="1:39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>SUM(J385:IU385)</f>
        <v>0</v>
      </c>
    </row>
    <row r="386" spans="1:39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>SUM(J386:IU386)</f>
        <v>0</v>
      </c>
    </row>
    <row r="387" spans="1:39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>SUM(J387:IU387)</f>
        <v>0</v>
      </c>
    </row>
    <row r="388" spans="1:39" s="22" customFormat="1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>SUM(J388:IU388)</f>
        <v>1</v>
      </c>
      <c r="AM388" s="22">
        <v>1</v>
      </c>
    </row>
    <row r="389" spans="1:39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>SUM(J389:IU389)</f>
        <v>0</v>
      </c>
    </row>
    <row r="390" spans="1:39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>SUM(J390:IU390)</f>
        <v>0</v>
      </c>
    </row>
    <row r="391" spans="1:39" s="21" customFormat="1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>SUM(J391:IU391)</f>
        <v>4</v>
      </c>
      <c r="Z391" s="21">
        <v>1</v>
      </c>
      <c r="AA391" s="21">
        <v>1</v>
      </c>
      <c r="AB391" s="21">
        <v>1</v>
      </c>
      <c r="AM391" s="21">
        <v>1</v>
      </c>
    </row>
    <row r="392" spans="1:39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>SUM(J392:IU392)</f>
        <v>0</v>
      </c>
    </row>
    <row r="393" spans="1:39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>SUM(J393:IU393)</f>
        <v>0</v>
      </c>
    </row>
    <row r="394" spans="1:39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>SUM(J394:IU394)</f>
        <v>0</v>
      </c>
    </row>
    <row r="395" spans="1:39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>SUM(J395:IU395)</f>
        <v>0</v>
      </c>
    </row>
    <row r="396" spans="1:39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>SUM(J396:IU396)</f>
        <v>0</v>
      </c>
    </row>
    <row r="397" spans="1:39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>SUM(J397:IU397)</f>
        <v>0</v>
      </c>
    </row>
    <row r="398" spans="1:39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>SUM(J398:IU398)</f>
        <v>0</v>
      </c>
    </row>
    <row r="399" spans="1:39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>SUM(J399:IU399)</f>
        <v>0</v>
      </c>
    </row>
    <row r="400" spans="1:39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>SUM(J400:IU400)</f>
        <v>0</v>
      </c>
    </row>
    <row r="401" spans="1:9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>SUM(J401:IU401)</f>
        <v>0</v>
      </c>
    </row>
    <row r="402" spans="1:9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>SUM(J402:IU402)</f>
        <v>0</v>
      </c>
    </row>
    <row r="403" spans="1:9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>SUM(J403:IU403)</f>
        <v>0</v>
      </c>
    </row>
    <row r="404" spans="1:9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>SUM(J404:IU404)</f>
        <v>0</v>
      </c>
    </row>
    <row r="405" spans="1:9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>SUM(J405:IU405)</f>
        <v>0</v>
      </c>
    </row>
    <row r="406" spans="1:9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>SUM(J406:IU406)</f>
        <v>0</v>
      </c>
    </row>
    <row r="407" spans="1:9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>SUM(J407:IU407)</f>
        <v>0</v>
      </c>
    </row>
    <row r="408" spans="1:9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>SUM(J408:IU408)</f>
        <v>0</v>
      </c>
    </row>
    <row r="409" spans="1:9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>SUM(J409:IU409)</f>
        <v>0</v>
      </c>
    </row>
    <row r="410" spans="1:9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>SUM(J410:IU410)</f>
        <v>0</v>
      </c>
    </row>
    <row r="411" spans="1:9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>SUM(J411:IU411)</f>
        <v>0</v>
      </c>
    </row>
    <row r="412" spans="1:9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>SUM(J412:IU412)</f>
        <v>0</v>
      </c>
    </row>
    <row r="413" spans="1:9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>SUM(J413:IU413)</f>
        <v>0</v>
      </c>
    </row>
    <row r="414" spans="1:9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>SUM(J414:IU414)</f>
        <v>0</v>
      </c>
    </row>
    <row r="415" spans="1:9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>SUM(J415:IU415)</f>
        <v>0</v>
      </c>
    </row>
    <row r="416" spans="1:9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>SUM(J416:IU416)</f>
        <v>0</v>
      </c>
    </row>
    <row r="417" spans="1:42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>SUM(J417:IU417)</f>
        <v>0</v>
      </c>
    </row>
    <row r="418" spans="1:42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>SUM(J418:IU418)</f>
        <v>0</v>
      </c>
    </row>
    <row r="419" spans="1:42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>SUM(J419:IU419)</f>
        <v>0</v>
      </c>
    </row>
    <row r="420" spans="1:42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>SUM(J420:IU420)</f>
        <v>0</v>
      </c>
    </row>
    <row r="421" spans="1:42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>SUM(J421:IU421)</f>
        <v>0</v>
      </c>
    </row>
    <row r="422" spans="1:42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>SUM(J422:IU422)</f>
        <v>0</v>
      </c>
    </row>
    <row r="423" spans="1:42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>SUM(J423:IU423)</f>
        <v>0</v>
      </c>
    </row>
    <row r="424" spans="1:42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>SUM(J424:IU424)</f>
        <v>0</v>
      </c>
    </row>
    <row r="425" spans="1:42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>SUM(J425:IU425)</f>
        <v>0</v>
      </c>
    </row>
    <row r="426" spans="1:42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>SUM(J426:IU426)</f>
        <v>0</v>
      </c>
    </row>
    <row r="427" spans="1:42" s="21" customFormat="1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>SUM(J427:IU427)</f>
        <v>1</v>
      </c>
      <c r="AP427" s="21">
        <v>1</v>
      </c>
    </row>
    <row r="428" spans="1:42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>SUM(J428:IU428)</f>
        <v>0</v>
      </c>
    </row>
    <row r="429" spans="1:42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>SUM(J429:IU429)</f>
        <v>0</v>
      </c>
    </row>
    <row r="430" spans="1:42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>SUM(J430:IU430)</f>
        <v>0</v>
      </c>
    </row>
    <row r="431" spans="1:42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>SUM(J431:IU431)</f>
        <v>0</v>
      </c>
    </row>
    <row r="432" spans="1:42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>SUM(J432:IU432)</f>
        <v>0</v>
      </c>
    </row>
    <row r="433" spans="1:46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>SUM(J433:IU433)</f>
        <v>0</v>
      </c>
    </row>
    <row r="434" spans="1:46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>SUM(J434:IU434)</f>
        <v>0</v>
      </c>
    </row>
    <row r="435" spans="1:46" s="21" customFormat="1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>SUM(J435:IU435)</f>
        <v>1</v>
      </c>
      <c r="AS435" s="21">
        <v>1</v>
      </c>
    </row>
    <row r="436" spans="1:46" s="22" customFormat="1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>SUM(J436:IU436)</f>
        <v>1</v>
      </c>
      <c r="AS436" s="22">
        <v>1</v>
      </c>
    </row>
    <row r="437" spans="1:46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>SUM(J437:IU437)</f>
        <v>0</v>
      </c>
    </row>
    <row r="438" spans="1:46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>SUM(J438:IU438)</f>
        <v>0</v>
      </c>
    </row>
    <row r="439" spans="1:46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>SUM(J439:IU439)</f>
        <v>0</v>
      </c>
    </row>
    <row r="440" spans="1:46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>SUM(J440:IU440)</f>
        <v>0</v>
      </c>
    </row>
    <row r="441" spans="1:46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>SUM(J441:IU441)</f>
        <v>0</v>
      </c>
    </row>
    <row r="442" spans="1:46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>SUM(J442:IU442)</f>
        <v>0</v>
      </c>
    </row>
    <row r="443" spans="1:46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>SUM(J443:IU443)</f>
        <v>0</v>
      </c>
    </row>
    <row r="444" spans="1:46" s="22" customFormat="1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>SUM(J444:IU444)</f>
        <v>3</v>
      </c>
      <c r="R444" s="22">
        <v>1</v>
      </c>
      <c r="AP444" s="22">
        <v>1</v>
      </c>
      <c r="AT444" s="22">
        <v>1</v>
      </c>
    </row>
    <row r="445" spans="1:46" s="21" customFormat="1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>SUM(J445:IU445)</f>
        <v>1</v>
      </c>
      <c r="AT445" s="21">
        <v>1</v>
      </c>
    </row>
    <row r="446" spans="1:46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>SUM(J446:IU446)</f>
        <v>0</v>
      </c>
    </row>
    <row r="447" spans="1:46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>SUM(J447:IU447)</f>
        <v>0</v>
      </c>
    </row>
    <row r="448" spans="1:46" s="22" customFormat="1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>SUM(J448:IU448)</f>
        <v>3</v>
      </c>
      <c r="AA448" s="22">
        <v>1</v>
      </c>
      <c r="AE448" s="22">
        <v>1</v>
      </c>
      <c r="AR448" s="22">
        <v>1</v>
      </c>
    </row>
    <row r="449" spans="1:49" s="21" customFormat="1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>SUM(J449:IU449)</f>
        <v>3</v>
      </c>
      <c r="AE449" s="21">
        <v>1</v>
      </c>
      <c r="AP449" s="21">
        <v>1</v>
      </c>
      <c r="AS449" s="21">
        <v>1</v>
      </c>
    </row>
    <row r="450" spans="1:49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>SUM(J450:IU450)</f>
        <v>0</v>
      </c>
    </row>
    <row r="451" spans="1:49" s="21" customFormat="1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>SUM(J451:IU451)</f>
        <v>3</v>
      </c>
      <c r="N451" s="21">
        <v>2</v>
      </c>
      <c r="P451" s="21">
        <v>1</v>
      </c>
    </row>
    <row r="452" spans="1:49" s="22" customFormat="1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>SUM(J452:IU452)</f>
        <v>2</v>
      </c>
      <c r="N452" s="22">
        <v>2</v>
      </c>
    </row>
    <row r="453" spans="1:49" s="21" customFormat="1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>SUM(J453:IU453)</f>
        <v>4</v>
      </c>
      <c r="N453" s="21">
        <v>1</v>
      </c>
      <c r="AB453" s="21">
        <v>2</v>
      </c>
      <c r="AC453" s="21">
        <v>1</v>
      </c>
    </row>
    <row r="454" spans="1:49" s="22" customFormat="1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>SUM(J454:IU454)</f>
        <v>7</v>
      </c>
      <c r="AE454" s="22">
        <v>3</v>
      </c>
      <c r="AK454" s="22">
        <v>4</v>
      </c>
    </row>
    <row r="455" spans="1:49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>SUM(J455:IU455)</f>
        <v>0</v>
      </c>
    </row>
    <row r="456" spans="1:49" s="22" customFormat="1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>SUM(J456:IU456)</f>
        <v>3</v>
      </c>
      <c r="AK456" s="22">
        <v>2</v>
      </c>
      <c r="AP456" s="22">
        <v>1</v>
      </c>
    </row>
    <row r="457" spans="1:49" s="21" customFormat="1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>SUM(J457:IU457)</f>
        <v>22</v>
      </c>
      <c r="N457" s="21">
        <v>3</v>
      </c>
      <c r="P457" s="21">
        <v>1</v>
      </c>
      <c r="AA457" s="21">
        <v>3</v>
      </c>
      <c r="AE457" s="21">
        <v>3</v>
      </c>
      <c r="AI457" s="21">
        <v>5</v>
      </c>
      <c r="AJ457" s="21">
        <v>3</v>
      </c>
      <c r="AK457" s="21">
        <v>4</v>
      </c>
    </row>
    <row r="458" spans="1:49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>SUM(J458:IU458)</f>
        <v>0</v>
      </c>
    </row>
    <row r="459" spans="1:49" s="21" customFormat="1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>SUM(J459:IU459)</f>
        <v>14</v>
      </c>
      <c r="J459" s="21">
        <v>1</v>
      </c>
      <c r="N459" s="21">
        <v>4</v>
      </c>
      <c r="P459" s="21">
        <v>3</v>
      </c>
      <c r="Y459" s="21">
        <v>1</v>
      </c>
      <c r="AA459" s="21">
        <v>1</v>
      </c>
      <c r="AJ459" s="21">
        <v>1</v>
      </c>
      <c r="AK459" s="21">
        <v>3</v>
      </c>
    </row>
    <row r="460" spans="1:49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>SUM(J460:IU460)</f>
        <v>0</v>
      </c>
    </row>
    <row r="461" spans="1:49" s="21" customFormat="1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>SUM(J461:IU461)</f>
        <v>9</v>
      </c>
      <c r="N461" s="21">
        <v>4</v>
      </c>
      <c r="AI461" s="21">
        <v>4</v>
      </c>
      <c r="AW461" s="21">
        <v>1</v>
      </c>
    </row>
    <row r="462" spans="1:49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>SUM(J462:IU462)</f>
        <v>0</v>
      </c>
    </row>
    <row r="463" spans="1:49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>SUM(J463:IU463)</f>
        <v>0</v>
      </c>
    </row>
    <row r="464" spans="1:49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>SUM(J464:IU464)</f>
        <v>0</v>
      </c>
    </row>
    <row r="465" spans="1:9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>SUM(J465:IU465)</f>
        <v>0</v>
      </c>
    </row>
    <row r="466" spans="1:9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>SUM(J466:IU466)</f>
        <v>0</v>
      </c>
    </row>
    <row r="467" spans="1:9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>SUM(J467:IU467)</f>
        <v>0</v>
      </c>
    </row>
    <row r="468" spans="1:9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>SUM(J468:IU468)</f>
        <v>0</v>
      </c>
    </row>
    <row r="469" spans="1:9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>SUM(J469:IU469)</f>
        <v>0</v>
      </c>
    </row>
    <row r="470" spans="1:9" s="22" customFormat="1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>SUM(J470:IU470)</f>
        <v>0</v>
      </c>
    </row>
    <row r="471" spans="1:9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>SUM(J471:IU471)</f>
        <v>0</v>
      </c>
    </row>
    <row r="472" spans="1:9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>SUM(J472:IU472)</f>
        <v>0</v>
      </c>
    </row>
    <row r="473" spans="1:9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>SUM(J473:IU473)</f>
        <v>0</v>
      </c>
    </row>
    <row r="474" spans="1:9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>SUM(J474:IU474)</f>
        <v>0</v>
      </c>
    </row>
    <row r="475" spans="1:9" s="21" customFormat="1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>SUM(J475:IU475)</f>
        <v>0</v>
      </c>
    </row>
    <row r="476" spans="1:9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>SUM(J476:IU476)</f>
        <v>0</v>
      </c>
    </row>
    <row r="477" spans="1:9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>SUM(J477:IU477)</f>
        <v>0</v>
      </c>
    </row>
    <row r="478" spans="1:9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>SUM(J478:IU478)</f>
        <v>0</v>
      </c>
    </row>
    <row r="479" spans="1:9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>SUM(J479:IU479)</f>
        <v>0</v>
      </c>
    </row>
    <row r="480" spans="1:9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>SUM(J480:IU480)</f>
        <v>0</v>
      </c>
    </row>
    <row r="481" spans="1:50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>SUM(J481:IU481)</f>
        <v>0</v>
      </c>
    </row>
    <row r="482" spans="1:50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>SUM(J482:IU482)</f>
        <v>0</v>
      </c>
    </row>
    <row r="483" spans="1:50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>SUM(J483:IU483)</f>
        <v>0</v>
      </c>
    </row>
    <row r="484" spans="1:50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>SUM(J484:IU484)</f>
        <v>0</v>
      </c>
    </row>
    <row r="485" spans="1:50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>SUM(J485:IU485)</f>
        <v>17</v>
      </c>
      <c r="K485" s="21">
        <v>2</v>
      </c>
      <c r="M485" s="21">
        <v>2</v>
      </c>
      <c r="AB485" s="21">
        <v>2</v>
      </c>
      <c r="AK485" s="21">
        <v>1</v>
      </c>
      <c r="AN485" s="21">
        <v>2</v>
      </c>
      <c r="AO485" s="21">
        <v>2</v>
      </c>
      <c r="AR485" s="21">
        <v>2</v>
      </c>
      <c r="AW485" s="21">
        <v>2</v>
      </c>
      <c r="AX485" s="21">
        <v>2</v>
      </c>
    </row>
    <row r="486" spans="1:50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>SUM(J486:IU486)</f>
        <v>6</v>
      </c>
      <c r="AB486" s="22">
        <v>1</v>
      </c>
      <c r="AP486" s="22">
        <v>5</v>
      </c>
    </row>
    <row r="487" spans="1:50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>SUM(J487:IU487)</f>
        <v>0</v>
      </c>
    </row>
    <row r="488" spans="1:50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>SUM(J488:IU488)</f>
        <v>0</v>
      </c>
    </row>
    <row r="489" spans="1:50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>SUM(J489:IU489)</f>
        <v>0</v>
      </c>
    </row>
    <row r="490" spans="1:50" s="22" customFormat="1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>SUM(J490:IU490)</f>
        <v>3</v>
      </c>
      <c r="K490" s="22">
        <v>2</v>
      </c>
      <c r="X490" s="22">
        <v>1</v>
      </c>
    </row>
    <row r="491" spans="1:50" s="21" customFormat="1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>SUM(J491:IU491)</f>
        <v>1</v>
      </c>
      <c r="K491" s="21">
        <v>1</v>
      </c>
    </row>
    <row r="492" spans="1:50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>SUM(J492:IU492)</f>
        <v>0</v>
      </c>
    </row>
    <row r="493" spans="1:50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>SUM(J493:IU493)</f>
        <v>0</v>
      </c>
    </row>
    <row r="494" spans="1:50" s="22" customFormat="1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>SUM(J494:IU494)</f>
        <v>3</v>
      </c>
      <c r="AX494" s="22">
        <v>3</v>
      </c>
    </row>
    <row r="495" spans="1:50" s="21" customFormat="1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>SUM(J495:IU495)</f>
        <v>1</v>
      </c>
      <c r="AX495" s="21">
        <v>1</v>
      </c>
    </row>
    <row r="496" spans="1:50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>SUM(J496:IU496)</f>
        <v>0</v>
      </c>
    </row>
    <row r="497" spans="1:9" s="21" customFormat="1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>SUM(J497:IU497)</f>
        <v>0</v>
      </c>
    </row>
    <row r="498" spans="1:9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>SUM(J498:IU498)</f>
        <v>0</v>
      </c>
    </row>
    <row r="499" spans="1:9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>SUM(J499:IU499)</f>
        <v>0</v>
      </c>
    </row>
    <row r="500" spans="1:9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>SUM(J500:IU500)</f>
        <v>0</v>
      </c>
    </row>
    <row r="501" spans="1:9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>SUM(J501:IU501)</f>
        <v>0</v>
      </c>
    </row>
    <row r="502" spans="1:9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>SUM(J502:IU502)</f>
        <v>0</v>
      </c>
    </row>
    <row r="503" spans="1:9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>SUM(J503:IU503)</f>
        <v>0</v>
      </c>
    </row>
    <row r="504" spans="1:9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>SUM(J504:IU504)</f>
        <v>0</v>
      </c>
    </row>
    <row r="505" spans="1:9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>SUM(J505:IU505)</f>
        <v>0</v>
      </c>
    </row>
    <row r="506" spans="1:9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>SUM(J506:IU506)</f>
        <v>0</v>
      </c>
    </row>
    <row r="507" spans="1:9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>SUM(J507:IU507)</f>
        <v>0</v>
      </c>
    </row>
    <row r="508" spans="1:9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>SUM(J508:IU508)</f>
        <v>0</v>
      </c>
    </row>
    <row r="509" spans="1:9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>SUM(J509:IU509)</f>
        <v>0</v>
      </c>
    </row>
    <row r="510" spans="1:9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>SUM(J510:IU510)</f>
        <v>0</v>
      </c>
    </row>
    <row r="511" spans="1:9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>SUM(J511:IU511)</f>
        <v>0</v>
      </c>
    </row>
    <row r="512" spans="1:9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>SUM(J512:IU512)</f>
        <v>0</v>
      </c>
    </row>
    <row r="513" spans="1:45" s="21" customFormat="1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>SUM(J513:IU513)</f>
        <v>0</v>
      </c>
    </row>
    <row r="514" spans="1:45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>SUM(J514:IU514)</f>
        <v>0</v>
      </c>
    </row>
    <row r="515" spans="1:45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>SUM(J515:IU515)</f>
        <v>0</v>
      </c>
    </row>
    <row r="516" spans="1:45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>SUM(J516:IU516)</f>
        <v>0</v>
      </c>
    </row>
    <row r="517" spans="1:45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>SUM(J517:IU517)</f>
        <v>0</v>
      </c>
    </row>
    <row r="518" spans="1:45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>SUM(J518:IU518)</f>
        <v>0</v>
      </c>
    </row>
    <row r="519" spans="1:45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>SUM(J519:IU519)</f>
        <v>0</v>
      </c>
    </row>
    <row r="520" spans="1:45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>SUM(J520:IU520)</f>
        <v>0</v>
      </c>
    </row>
    <row r="521" spans="1:45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>SUM(J521:IU521)</f>
        <v>0</v>
      </c>
    </row>
    <row r="522" spans="1:45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>SUM(J522:IU522)</f>
        <v>0</v>
      </c>
    </row>
    <row r="523" spans="1:45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>SUM(J523:IU523)</f>
        <v>0</v>
      </c>
    </row>
    <row r="524" spans="1:45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>SUM(J524:IU524)</f>
        <v>0</v>
      </c>
    </row>
    <row r="525" spans="1:45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>SUM(J525:IU525)</f>
        <v>0</v>
      </c>
    </row>
    <row r="526" spans="1:45" s="22" customFormat="1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>SUM(J526:IU526)</f>
        <v>0</v>
      </c>
    </row>
    <row r="527" spans="1:45" s="21" customFormat="1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>SUM(J527:IU527)</f>
        <v>0</v>
      </c>
    </row>
    <row r="528" spans="1:45" s="22" customFormat="1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>SUM(J528:IU528)</f>
        <v>1</v>
      </c>
      <c r="AS528" s="22">
        <v>1</v>
      </c>
    </row>
    <row r="529" spans="1:49" s="21" customFormat="1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>SUM(J529:IU529)</f>
        <v>0</v>
      </c>
    </row>
    <row r="530" spans="1:49" s="22" customFormat="1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>SUM(J530:IU530)</f>
        <v>0</v>
      </c>
    </row>
    <row r="531" spans="1:49" s="21" customFormat="1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>SUM(J531:IU531)</f>
        <v>0</v>
      </c>
    </row>
    <row r="532" spans="1:49" s="22" customFormat="1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>SUM(J532:IU532)</f>
        <v>0</v>
      </c>
    </row>
    <row r="533" spans="1:49" s="21" customFormat="1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>SUM(J533:IU533)</f>
        <v>0</v>
      </c>
    </row>
    <row r="534" spans="1:49" s="22" customFormat="1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>SUM(J534:IU534)</f>
        <v>1</v>
      </c>
      <c r="AF534" s="22">
        <v>1</v>
      </c>
    </row>
    <row r="535" spans="1:49" s="21" customFormat="1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>SUM(J535:IU535)</f>
        <v>4</v>
      </c>
      <c r="K535" s="21">
        <v>3</v>
      </c>
      <c r="AS535" s="21">
        <v>1</v>
      </c>
    </row>
    <row r="536" spans="1:49" s="22" customFormat="1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>SUM(J536:IU536)</f>
        <v>1</v>
      </c>
      <c r="AC536" s="22">
        <v>1</v>
      </c>
    </row>
    <row r="537" spans="1:49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>SUM(J537:IU537)</f>
        <v>0</v>
      </c>
    </row>
    <row r="538" spans="1:49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>SUM(J538:IU538)</f>
        <v>0</v>
      </c>
    </row>
    <row r="539" spans="1:49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>SUM(J539:IU539)</f>
        <v>0</v>
      </c>
    </row>
    <row r="540" spans="1:49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>SUM(J540:IU540)</f>
        <v>0</v>
      </c>
    </row>
    <row r="541" spans="1:49" s="21" customFormat="1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>SUM(J541:IU541)</f>
        <v>1</v>
      </c>
      <c r="AQ541" s="21">
        <v>1</v>
      </c>
    </row>
    <row r="542" spans="1:49" s="22" customFormat="1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>SUM(J542:IU542)</f>
        <v>5</v>
      </c>
      <c r="AI542" s="22">
        <v>2</v>
      </c>
      <c r="AW542" s="22">
        <v>3</v>
      </c>
    </row>
    <row r="543" spans="1:49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>SUM(J543:IU543)</f>
        <v>0</v>
      </c>
    </row>
    <row r="544" spans="1:49" s="22" customFormat="1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>SUM(J544:IU544)</f>
        <v>8</v>
      </c>
      <c r="N544" s="22">
        <v>3</v>
      </c>
      <c r="U544" s="22">
        <v>2</v>
      </c>
      <c r="AH544" s="22">
        <v>3</v>
      </c>
    </row>
    <row r="545" spans="1:51" s="21" customFormat="1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>SUM(J545:IU545)</f>
        <v>2</v>
      </c>
      <c r="AY545" s="21">
        <v>2</v>
      </c>
    </row>
    <row r="546" spans="1:51" s="22" customFormat="1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>SUM(J546:IU546)</f>
        <v>2</v>
      </c>
      <c r="AI546" s="22">
        <v>1</v>
      </c>
      <c r="AQ546" s="22">
        <v>1</v>
      </c>
    </row>
    <row r="547" spans="1:51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>SUM(J547:IU547)</f>
        <v>0</v>
      </c>
    </row>
    <row r="548" spans="1:51" s="22" customFormat="1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>SUM(J548:IU548)</f>
        <v>1</v>
      </c>
      <c r="AQ548" s="22">
        <v>1</v>
      </c>
    </row>
    <row r="549" spans="1:51" s="21" customFormat="1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>SUM(J549:IU549)</f>
        <v>1</v>
      </c>
      <c r="AI549" s="21">
        <v>1</v>
      </c>
    </row>
    <row r="550" spans="1:51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>SUM(J550:IU550)</f>
        <v>0</v>
      </c>
    </row>
    <row r="551" spans="1:51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>SUM(J551:IU551)</f>
        <v>0</v>
      </c>
    </row>
    <row r="552" spans="1:51" s="22" customFormat="1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>SUM(J552:IU552)</f>
        <v>8</v>
      </c>
      <c r="S552" s="22">
        <v>3</v>
      </c>
      <c r="V552" s="22">
        <v>3</v>
      </c>
      <c r="AD552" s="22">
        <v>2</v>
      </c>
    </row>
    <row r="553" spans="1:51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>SUM(J553:IU553)</f>
        <v>0</v>
      </c>
    </row>
    <row r="554" spans="1:51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>SUM(J554:IU554)</f>
        <v>0</v>
      </c>
    </row>
    <row r="555" spans="1:51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>SUM(J555:IU555)</f>
        <v>0</v>
      </c>
    </row>
    <row r="556" spans="1:51" s="22" customFormat="1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>SUM(J556:IU556)</f>
        <v>9</v>
      </c>
      <c r="L556" s="22">
        <v>3</v>
      </c>
      <c r="X556" s="22">
        <v>3</v>
      </c>
      <c r="AS556" s="22">
        <v>3</v>
      </c>
    </row>
    <row r="557" spans="1:51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>SUM(J557:IU557)</f>
        <v>0</v>
      </c>
    </row>
    <row r="558" spans="1:51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>SUM(J558:IU558)</f>
        <v>0</v>
      </c>
    </row>
    <row r="559" spans="1:51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>SUM(J559:IU559)</f>
        <v>0</v>
      </c>
    </row>
    <row r="560" spans="1:51" s="22" customFormat="1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>SUM(J560:IU560)</f>
        <v>25</v>
      </c>
      <c r="J560" s="22">
        <v>3</v>
      </c>
      <c r="W560" s="22">
        <v>3</v>
      </c>
      <c r="X560" s="22">
        <v>2</v>
      </c>
      <c r="Z560" s="22">
        <v>2</v>
      </c>
      <c r="AA560" s="22">
        <v>3</v>
      </c>
      <c r="AC560" s="22">
        <v>2</v>
      </c>
      <c r="AH560" s="22">
        <v>1</v>
      </c>
      <c r="AI560" s="22">
        <v>1</v>
      </c>
      <c r="AK560" s="22">
        <v>2</v>
      </c>
      <c r="AN560" s="22">
        <v>1</v>
      </c>
      <c r="AQ560" s="22">
        <v>3</v>
      </c>
      <c r="AR560" s="22">
        <v>1</v>
      </c>
      <c r="AW560" s="22">
        <v>1</v>
      </c>
    </row>
    <row r="561" spans="1:51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>SUM(J561:IU561)</f>
        <v>0</v>
      </c>
    </row>
    <row r="562" spans="1:51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>SUM(J562:IU562)</f>
        <v>0</v>
      </c>
    </row>
    <row r="563" spans="1:51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>SUM(J563:IU563)</f>
        <v>0</v>
      </c>
    </row>
    <row r="564" spans="1:51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>SUM(J564:IU564)</f>
        <v>0</v>
      </c>
    </row>
    <row r="565" spans="1:51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>SUM(J565:IU565)</f>
        <v>0</v>
      </c>
    </row>
    <row r="566" spans="1:51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>SUM(J566:IU566)</f>
        <v>0</v>
      </c>
    </row>
    <row r="567" spans="1:51" s="21" customFormat="1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>SUM(J567:IU567)</f>
        <v>13</v>
      </c>
      <c r="P567" s="21">
        <v>3</v>
      </c>
      <c r="AC567" s="21">
        <v>3</v>
      </c>
      <c r="AE567" s="21">
        <v>3</v>
      </c>
      <c r="AI567" s="21">
        <v>1</v>
      </c>
      <c r="AN567" s="21">
        <v>1</v>
      </c>
      <c r="AT567" s="21">
        <v>2</v>
      </c>
    </row>
    <row r="568" spans="1:51" s="22" customFormat="1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>SUM(J568:IU568)</f>
        <v>2</v>
      </c>
      <c r="P568" s="22">
        <v>1</v>
      </c>
      <c r="AN568" s="22">
        <v>1</v>
      </c>
    </row>
    <row r="569" spans="1:51" s="21" customFormat="1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>SUM(J569:IU569)</f>
        <v>1</v>
      </c>
      <c r="AX569" s="21">
        <v>1</v>
      </c>
    </row>
    <row r="570" spans="1:51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>SUM(J570:IU570)</f>
        <v>0</v>
      </c>
    </row>
    <row r="571" spans="1:51" s="21" customFormat="1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>SUM(J571:IU571)</f>
        <v>6</v>
      </c>
      <c r="AO571" s="21">
        <v>3</v>
      </c>
      <c r="AU571" s="21">
        <v>3</v>
      </c>
    </row>
    <row r="572" spans="1:51" s="22" customFormat="1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>SUM(J572:IU572)</f>
        <v>2</v>
      </c>
      <c r="AI572" s="22">
        <v>1</v>
      </c>
      <c r="AQ572" s="22">
        <v>1</v>
      </c>
    </row>
    <row r="573" spans="1:51" s="21" customFormat="1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>SUM(J573:IU573)</f>
        <v>6</v>
      </c>
      <c r="O573" s="21">
        <v>3</v>
      </c>
      <c r="AY573" s="21">
        <v>3</v>
      </c>
    </row>
    <row r="574" spans="1:51" s="22" customFormat="1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>SUM(J574:IU574)</f>
        <v>5</v>
      </c>
      <c r="U574" s="22">
        <v>1</v>
      </c>
      <c r="AD574" s="22">
        <v>3</v>
      </c>
      <c r="AQ574" s="22">
        <v>1</v>
      </c>
    </row>
    <row r="575" spans="1:51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>SUM(J575:IU575)</f>
        <v>0</v>
      </c>
    </row>
    <row r="576" spans="1:51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>SUM(J576:IU576)</f>
        <v>0</v>
      </c>
    </row>
    <row r="577" spans="1:50" s="21" customFormat="1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>SUM(J577:IU577)</f>
        <v>3</v>
      </c>
      <c r="K577" s="21">
        <v>3</v>
      </c>
    </row>
    <row r="578" spans="1:50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>SUM(J578:IU578)</f>
        <v>0</v>
      </c>
    </row>
    <row r="579" spans="1:50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>SUM(J579:IU579)</f>
        <v>0</v>
      </c>
    </row>
    <row r="580" spans="1:50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>SUM(J580:IU580)</f>
        <v>0</v>
      </c>
    </row>
    <row r="581" spans="1:50" s="21" customFormat="1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>SUM(J581:IU581)</f>
        <v>6</v>
      </c>
      <c r="AM581" s="21">
        <v>3</v>
      </c>
      <c r="AQ581" s="21">
        <v>1</v>
      </c>
      <c r="AX581" s="21">
        <v>2</v>
      </c>
    </row>
    <row r="582" spans="1:50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>SUM(J582:IU582)</f>
        <v>0</v>
      </c>
    </row>
    <row r="583" spans="1:50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>SUM(J583:IU583)</f>
        <v>0</v>
      </c>
    </row>
    <row r="584" spans="1:50" s="22" customFormat="1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>SUM(J584:IU584)</f>
        <v>1</v>
      </c>
      <c r="AE584" s="22">
        <v>1</v>
      </c>
    </row>
    <row r="585" spans="1:50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>SUM(J585:IU585)</f>
        <v>0</v>
      </c>
    </row>
    <row r="586" spans="1:50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>SUM(J586:IU586)</f>
        <v>0</v>
      </c>
    </row>
    <row r="587" spans="1:50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>SUM(J587:IU587)</f>
        <v>0</v>
      </c>
    </row>
    <row r="588" spans="1:50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>SUM(J588:IU588)</f>
        <v>0</v>
      </c>
    </row>
    <row r="589" spans="1:50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>SUM(J589:IU589)</f>
        <v>0</v>
      </c>
    </row>
    <row r="590" spans="1:50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>SUM(J590:IU590)</f>
        <v>0</v>
      </c>
    </row>
    <row r="591" spans="1:50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>SUM(J591:IU591)</f>
        <v>0</v>
      </c>
    </row>
    <row r="592" spans="1:50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>SUM(J592:IU592)</f>
        <v>0</v>
      </c>
    </row>
    <row r="593" spans="1:9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>SUM(J593:IU593)</f>
        <v>0</v>
      </c>
    </row>
    <row r="594" spans="1:9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>SUM(J594:IU594)</f>
        <v>0</v>
      </c>
    </row>
    <row r="595" spans="1:9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>SUM(J595:IU595)</f>
        <v>0</v>
      </c>
    </row>
    <row r="596" spans="1:9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>SUM(J596:IU596)</f>
        <v>0</v>
      </c>
    </row>
    <row r="597" spans="1:9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>SUM(J597:IU597)</f>
        <v>0</v>
      </c>
    </row>
    <row r="598" spans="1:9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>SUM(J598:IU598)</f>
        <v>0</v>
      </c>
    </row>
    <row r="599" spans="1:9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>SUM(J599:IU599)</f>
        <v>0</v>
      </c>
    </row>
    <row r="600" spans="1:9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>SUM(J600:IU600)</f>
        <v>0</v>
      </c>
    </row>
    <row r="601" spans="1:9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>SUM(J601:IU601)</f>
        <v>0</v>
      </c>
    </row>
    <row r="602" spans="1:9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>SUM(J602:IU602)</f>
        <v>0</v>
      </c>
    </row>
    <row r="603" spans="1:9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>SUM(J603:IU603)</f>
        <v>0</v>
      </c>
    </row>
    <row r="604" spans="1:9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>SUM(J604:IU604)</f>
        <v>0</v>
      </c>
    </row>
    <row r="605" spans="1:9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>SUM(J605:IU605)</f>
        <v>0</v>
      </c>
    </row>
    <row r="606" spans="1:9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>SUM(J606:IU606)</f>
        <v>0</v>
      </c>
    </row>
    <row r="607" spans="1:9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>SUM(J607:IU607)</f>
        <v>0</v>
      </c>
    </row>
    <row r="608" spans="1:9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>SUM(J608:IU608)</f>
        <v>0</v>
      </c>
    </row>
    <row r="609" spans="1:50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>SUM(J609:IU609)</f>
        <v>0</v>
      </c>
    </row>
    <row r="610" spans="1:50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>SUM(J610:IU610)</f>
        <v>0</v>
      </c>
    </row>
    <row r="611" spans="1:50" s="21" customFormat="1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>SUM(J611:IU611)</f>
        <v>8</v>
      </c>
      <c r="L611" s="21">
        <v>1</v>
      </c>
      <c r="P611" s="21">
        <v>3</v>
      </c>
      <c r="AE611" s="21">
        <v>1</v>
      </c>
      <c r="AG611" s="21">
        <v>1</v>
      </c>
      <c r="AI611" s="21">
        <v>1</v>
      </c>
      <c r="AX611" s="21">
        <v>1</v>
      </c>
    </row>
    <row r="612" spans="1:50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>SUM(J612:IU612)</f>
        <v>0</v>
      </c>
    </row>
    <row r="613" spans="1:50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>SUM(J613:IU613)</f>
        <v>0</v>
      </c>
    </row>
    <row r="614" spans="1:50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>SUM(J614:IU614)</f>
        <v>0</v>
      </c>
    </row>
    <row r="615" spans="1:50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>SUM(J615:IU615)</f>
        <v>0</v>
      </c>
    </row>
    <row r="616" spans="1:50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>SUM(J616:IU616)</f>
        <v>0</v>
      </c>
    </row>
    <row r="617" spans="1:50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>SUM(J617:IU617)</f>
        <v>0</v>
      </c>
    </row>
    <row r="618" spans="1:50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>SUM(J618:IU618)</f>
        <v>0</v>
      </c>
    </row>
    <row r="619" spans="1:50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>SUM(J619:IU619)</f>
        <v>0</v>
      </c>
    </row>
    <row r="620" spans="1:50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>SUM(J620:IU620)</f>
        <v>0</v>
      </c>
    </row>
    <row r="621" spans="1:50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>SUM(J621:IU621)</f>
        <v>0</v>
      </c>
    </row>
    <row r="622" spans="1:50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>SUM(J622:IU622)</f>
        <v>0</v>
      </c>
    </row>
    <row r="623" spans="1:50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>SUM(J623:IU623)</f>
        <v>0</v>
      </c>
    </row>
    <row r="624" spans="1:50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>SUM(J624:IU624)</f>
        <v>0</v>
      </c>
    </row>
    <row r="625" spans="1:50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>SUM(J625:IU625)</f>
        <v>0</v>
      </c>
    </row>
    <row r="626" spans="1:50" s="22" customFormat="1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>SUM(J626:IU626)</f>
        <v>3</v>
      </c>
      <c r="S626" s="22">
        <v>1</v>
      </c>
      <c r="AI626" s="22">
        <v>1</v>
      </c>
      <c r="AK626" s="22">
        <v>1</v>
      </c>
    </row>
    <row r="627" spans="1:50" s="21" customFormat="1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>SUM(J627:IU627)</f>
        <v>7</v>
      </c>
      <c r="AI627" s="21">
        <v>2</v>
      </c>
      <c r="AR627" s="21">
        <v>2</v>
      </c>
      <c r="AS627" s="21">
        <v>2</v>
      </c>
      <c r="AX627" s="21">
        <v>1</v>
      </c>
    </row>
    <row r="628" spans="1:50" s="22" customFormat="1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>SUM(J628:IU628)</f>
        <v>7</v>
      </c>
      <c r="L628" s="22">
        <v>1</v>
      </c>
      <c r="X628" s="22">
        <v>3</v>
      </c>
      <c r="AS628" s="22">
        <v>3</v>
      </c>
    </row>
    <row r="629" spans="1:50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>SUM(J629:IU629)</f>
        <v>0</v>
      </c>
    </row>
    <row r="630" spans="1:50" s="22" customFormat="1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>SUM(J630:IU630)</f>
        <v>16</v>
      </c>
      <c r="N630" s="22">
        <v>3</v>
      </c>
      <c r="U630" s="22">
        <v>1</v>
      </c>
      <c r="AG630" s="22">
        <v>1</v>
      </c>
      <c r="AH630" s="22">
        <v>2</v>
      </c>
      <c r="AI630" s="22">
        <v>2</v>
      </c>
      <c r="AK630" s="22">
        <v>2</v>
      </c>
      <c r="AN630" s="22">
        <v>1</v>
      </c>
      <c r="AR630" s="22">
        <v>4</v>
      </c>
    </row>
    <row r="631" spans="1:50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>SUM(J631:IU631)</f>
        <v>0</v>
      </c>
    </row>
    <row r="632" spans="1:50" s="22" customFormat="1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>SUM(J632:IU632)</f>
        <v>4</v>
      </c>
      <c r="AI632" s="22">
        <v>3</v>
      </c>
      <c r="AK632" s="22">
        <v>1</v>
      </c>
    </row>
    <row r="633" spans="1:50" s="21" customFormat="1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>SUM(J633:IU633)</f>
        <v>2</v>
      </c>
      <c r="AI633" s="21">
        <v>1</v>
      </c>
      <c r="AX633" s="21">
        <v>1</v>
      </c>
    </row>
    <row r="634" spans="1:50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>SUM(J634:IU634)</f>
        <v>0</v>
      </c>
    </row>
    <row r="635" spans="1:50" s="21" customFormat="1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>SUM(J635:IU635)</f>
        <v>12</v>
      </c>
      <c r="P635" s="21">
        <v>2</v>
      </c>
      <c r="R635" s="21">
        <v>3</v>
      </c>
      <c r="AB635" s="21">
        <v>2</v>
      </c>
      <c r="AC635" s="21">
        <v>1</v>
      </c>
      <c r="AI635" s="21">
        <v>2</v>
      </c>
      <c r="AT635" s="21">
        <v>1</v>
      </c>
      <c r="AX635" s="21">
        <v>1</v>
      </c>
    </row>
    <row r="636" spans="1:50" s="22" customFormat="1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>SUM(J636:IU636)</f>
        <v>5</v>
      </c>
      <c r="P636" s="22">
        <v>2</v>
      </c>
      <c r="AI636" s="22">
        <v>1</v>
      </c>
      <c r="AT636" s="22">
        <v>1</v>
      </c>
      <c r="AX636" s="22">
        <v>1</v>
      </c>
    </row>
    <row r="637" spans="1:50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>SUM(J637:IU637)</f>
        <v>0</v>
      </c>
    </row>
    <row r="638" spans="1:50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>SUM(J638:IU638)</f>
        <v>0</v>
      </c>
    </row>
    <row r="639" spans="1:50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>SUM(J639:IU639)</f>
        <v>0</v>
      </c>
    </row>
    <row r="640" spans="1:50" s="22" customFormat="1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>SUM(J640:IU640)</f>
        <v>2</v>
      </c>
      <c r="P640" s="22">
        <v>2</v>
      </c>
    </row>
    <row r="641" spans="1:50" s="21" customFormat="1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>SUM(J641:IU641)</f>
        <v>6</v>
      </c>
      <c r="W641" s="21">
        <v>3</v>
      </c>
      <c r="AC641" s="21">
        <v>1</v>
      </c>
      <c r="AN641" s="21">
        <v>1</v>
      </c>
      <c r="AX641" s="21">
        <v>1</v>
      </c>
    </row>
    <row r="642" spans="1:50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>SUM(J642:IU642)</f>
        <v>0</v>
      </c>
    </row>
    <row r="643" spans="1:50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>SUM(J643:IU643)</f>
        <v>0</v>
      </c>
    </row>
    <row r="644" spans="1:50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>SUM(J644:IU644)</f>
        <v>0</v>
      </c>
    </row>
    <row r="645" spans="1:50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>SUM(J645:IU645)</f>
        <v>0</v>
      </c>
    </row>
    <row r="646" spans="1:50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>SUM(J646:IU646)</f>
        <v>0</v>
      </c>
    </row>
    <row r="647" spans="1:50" s="21" customFormat="1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>SUM(J647:IU647)</f>
        <v>2</v>
      </c>
      <c r="P647" s="21">
        <v>2</v>
      </c>
    </row>
    <row r="648" spans="1:50" s="22" customFormat="1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>SUM(J648:IU648)</f>
        <v>3</v>
      </c>
      <c r="J648" s="22">
        <v>3</v>
      </c>
    </row>
    <row r="649" spans="1:50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>SUM(J649:IU649)</f>
        <v>0</v>
      </c>
    </row>
    <row r="650" spans="1:50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>SUM(J650:IU650)</f>
        <v>0</v>
      </c>
    </row>
    <row r="651" spans="1:50" s="21" customFormat="1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>SUM(J651:IU651)</f>
        <v>7</v>
      </c>
      <c r="AQ651" s="21">
        <v>3</v>
      </c>
      <c r="AW651" s="21">
        <v>3</v>
      </c>
      <c r="AX651" s="21">
        <v>1</v>
      </c>
    </row>
    <row r="652" spans="1:50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>SUM(J652:IU652)</f>
        <v>0</v>
      </c>
    </row>
    <row r="653" spans="1:50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>SUM(J653:IU653)</f>
        <v>0</v>
      </c>
    </row>
    <row r="654" spans="1:50" s="22" customFormat="1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>SUM(J654:IU654)</f>
        <v>1</v>
      </c>
      <c r="AU654" s="22">
        <v>1</v>
      </c>
    </row>
    <row r="655" spans="1:50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>SUM(J655:IU655)</f>
        <v>0</v>
      </c>
    </row>
    <row r="656" spans="1:50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>SUM(J656:IU656)</f>
        <v>0</v>
      </c>
    </row>
    <row r="657" spans="1:28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>SUM(J657:IU657)</f>
        <v>0</v>
      </c>
    </row>
    <row r="658" spans="1:28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>SUM(J658:IU658)</f>
        <v>0</v>
      </c>
    </row>
    <row r="659" spans="1:28" s="21" customFormat="1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>SUM(J659:IU659)</f>
        <v>2</v>
      </c>
      <c r="P659" s="21">
        <v>1</v>
      </c>
      <c r="AB659" s="21">
        <v>1</v>
      </c>
    </row>
    <row r="660" spans="1:28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>SUM(J660:IU660)</f>
        <v>0</v>
      </c>
    </row>
    <row r="661" spans="1:28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>SUM(J661:IU661)</f>
        <v>0</v>
      </c>
    </row>
    <row r="662" spans="1:28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>SUM(J662:IU662)</f>
        <v>0</v>
      </c>
    </row>
    <row r="663" spans="1:28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>SUM(J663:IU663)</f>
        <v>0</v>
      </c>
    </row>
    <row r="664" spans="1:28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>SUM(J664:IU664)</f>
        <v>0</v>
      </c>
    </row>
    <row r="665" spans="1:28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>SUM(J665:IU665)</f>
        <v>0</v>
      </c>
    </row>
    <row r="666" spans="1:28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>SUM(J666:IU666)</f>
        <v>0</v>
      </c>
    </row>
    <row r="667" spans="1:28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>SUM(J667:IU667)</f>
        <v>0</v>
      </c>
    </row>
    <row r="668" spans="1:28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>SUM(J668:IU668)</f>
        <v>0</v>
      </c>
    </row>
    <row r="669" spans="1:28" s="21" customFormat="1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>SUM(J669:IU669)</f>
        <v>2</v>
      </c>
      <c r="K669" s="21">
        <v>1</v>
      </c>
      <c r="M669" s="21">
        <v>1</v>
      </c>
    </row>
    <row r="670" spans="1:28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>SUM(J670:IU670)</f>
        <v>0</v>
      </c>
    </row>
    <row r="671" spans="1:28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>SUM(J671:IU671)</f>
        <v>0</v>
      </c>
    </row>
    <row r="672" spans="1:28" s="22" customFormat="1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>SUM(J672:IU672)</f>
        <v>1</v>
      </c>
      <c r="P672" s="22">
        <v>1</v>
      </c>
    </row>
    <row r="673" spans="1:51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>SUM(J673:IU673)</f>
        <v>0</v>
      </c>
    </row>
    <row r="674" spans="1:51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>SUM(J674:IU674)</f>
        <v>0</v>
      </c>
    </row>
    <row r="675" spans="1:51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>SUM(J675:IU675)</f>
        <v>0</v>
      </c>
    </row>
    <row r="676" spans="1:51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>SUM(J676:IU676)</f>
        <v>0</v>
      </c>
    </row>
    <row r="677" spans="1:51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>SUM(J677:IU677)</f>
        <v>0</v>
      </c>
    </row>
    <row r="678" spans="1:51" s="22" customFormat="1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>SUM(J678:IU678)</f>
        <v>9</v>
      </c>
      <c r="N678" s="22">
        <v>2</v>
      </c>
      <c r="S678" s="22">
        <v>1</v>
      </c>
      <c r="U678" s="22">
        <v>1</v>
      </c>
      <c r="V678" s="22">
        <v>1</v>
      </c>
      <c r="AH678" s="22">
        <v>3</v>
      </c>
      <c r="AX678" s="22">
        <v>1</v>
      </c>
    </row>
    <row r="679" spans="1:51" s="21" customFormat="1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>SUM(J679:IU679)</f>
        <v>5</v>
      </c>
      <c r="L679" s="21">
        <v>2</v>
      </c>
      <c r="S679" s="21">
        <v>1</v>
      </c>
      <c r="AB679" s="21">
        <v>2</v>
      </c>
    </row>
    <row r="680" spans="1:51" s="22" customFormat="1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>SUM(J680:IU680)</f>
        <v>7</v>
      </c>
      <c r="N680" s="22">
        <v>2</v>
      </c>
      <c r="Y680" s="22">
        <v>1</v>
      </c>
      <c r="AT680" s="22">
        <v>3</v>
      </c>
      <c r="AX680" s="22">
        <v>1</v>
      </c>
    </row>
    <row r="681" spans="1:51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>SUM(J681:IU681)</f>
        <v>0</v>
      </c>
    </row>
    <row r="682" spans="1:51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>SUM(J682:IU682)</f>
        <v>0</v>
      </c>
    </row>
    <row r="683" spans="1:51" s="21" customFormat="1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>SUM(J683:IU683)</f>
        <v>13</v>
      </c>
      <c r="J683" s="21">
        <v>3</v>
      </c>
      <c r="T683" s="21">
        <v>1</v>
      </c>
      <c r="Z683" s="21">
        <v>3</v>
      </c>
      <c r="AG683" s="21">
        <v>3</v>
      </c>
      <c r="AJ683" s="21">
        <v>3</v>
      </c>
    </row>
    <row r="684" spans="1:51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>SUM(J684:IU684)</f>
        <v>0</v>
      </c>
    </row>
    <row r="685" spans="1:51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>SUM(J685:IU685)</f>
        <v>0</v>
      </c>
    </row>
    <row r="686" spans="1:51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>SUM(J686:IU686)</f>
        <v>75</v>
      </c>
      <c r="J686" s="22">
        <v>3</v>
      </c>
      <c r="L686" s="22">
        <v>4</v>
      </c>
      <c r="N686" s="22">
        <v>3</v>
      </c>
      <c r="O686" s="22">
        <v>3</v>
      </c>
      <c r="P686" s="22">
        <v>1</v>
      </c>
      <c r="R686" s="22">
        <v>1</v>
      </c>
      <c r="S686" s="22">
        <v>1</v>
      </c>
      <c r="T686" s="22">
        <v>4</v>
      </c>
      <c r="U686" s="22">
        <v>4</v>
      </c>
      <c r="V686" s="22">
        <v>2</v>
      </c>
      <c r="W686" s="22">
        <v>3</v>
      </c>
      <c r="Y686" s="22">
        <v>2</v>
      </c>
      <c r="Z686" s="22">
        <v>3</v>
      </c>
      <c r="AD686" s="22">
        <v>2</v>
      </c>
      <c r="AE686" s="22">
        <v>1</v>
      </c>
      <c r="AG686" s="22">
        <v>3</v>
      </c>
      <c r="AH686" s="22">
        <v>3</v>
      </c>
      <c r="AJ686" s="22">
        <v>1</v>
      </c>
      <c r="AK686" s="22">
        <v>3</v>
      </c>
      <c r="AM686" s="22">
        <v>2</v>
      </c>
      <c r="AO686" s="22">
        <v>4</v>
      </c>
      <c r="AP686" s="22">
        <v>3</v>
      </c>
      <c r="AQ686" s="22">
        <v>1</v>
      </c>
      <c r="AR686" s="22">
        <v>3</v>
      </c>
      <c r="AT686" s="22">
        <v>3</v>
      </c>
      <c r="AU686" s="22">
        <v>2</v>
      </c>
      <c r="AV686" s="22">
        <v>4</v>
      </c>
      <c r="AX686" s="22">
        <v>4</v>
      </c>
      <c r="AY686" s="22">
        <v>2</v>
      </c>
    </row>
    <row r="687" spans="1:51" s="21" customFormat="1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>SUM(J687:IU687)</f>
        <v>10</v>
      </c>
      <c r="L687" s="21">
        <v>1</v>
      </c>
      <c r="U687" s="21">
        <v>1</v>
      </c>
      <c r="AG687" s="21">
        <v>1</v>
      </c>
      <c r="AH687" s="21">
        <v>1</v>
      </c>
      <c r="AI687" s="21">
        <v>3</v>
      </c>
      <c r="AK687" s="21">
        <v>1</v>
      </c>
      <c r="AM687" s="21">
        <v>1</v>
      </c>
      <c r="AQ687" s="21">
        <v>1</v>
      </c>
    </row>
    <row r="688" spans="1:51" s="22" customFormat="1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>SUM(J688:IU688)</f>
        <v>12</v>
      </c>
      <c r="N688" s="22">
        <v>3</v>
      </c>
      <c r="Y688" s="22">
        <v>3</v>
      </c>
      <c r="AE688" s="22">
        <v>3</v>
      </c>
      <c r="AT688" s="22">
        <v>3</v>
      </c>
    </row>
    <row r="689" spans="1:51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>SUM(J689:IU689)</f>
        <v>0</v>
      </c>
    </row>
    <row r="690" spans="1:51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>SUM(J690:IU690)</f>
        <v>0</v>
      </c>
    </row>
    <row r="691" spans="1:51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>SUM(J691:IU691)</f>
        <v>25</v>
      </c>
      <c r="L691" s="21">
        <v>1</v>
      </c>
      <c r="M691" s="21">
        <v>1</v>
      </c>
      <c r="O691" s="21">
        <v>1</v>
      </c>
      <c r="S691" s="21">
        <v>2</v>
      </c>
      <c r="U691" s="21">
        <v>1</v>
      </c>
      <c r="V691" s="21">
        <v>1</v>
      </c>
      <c r="W691" s="21">
        <v>2</v>
      </c>
      <c r="AA691" s="21">
        <v>1</v>
      </c>
      <c r="AB691" s="21">
        <v>2</v>
      </c>
      <c r="AE691" s="21">
        <v>2</v>
      </c>
      <c r="AG691" s="21">
        <v>2</v>
      </c>
      <c r="AH691" s="21">
        <v>1</v>
      </c>
      <c r="AR691" s="21">
        <v>1</v>
      </c>
      <c r="AS691" s="21">
        <v>1</v>
      </c>
      <c r="AT691" s="21">
        <v>2</v>
      </c>
      <c r="AU691" s="21">
        <v>1</v>
      </c>
      <c r="AX691" s="21">
        <v>1</v>
      </c>
      <c r="AY691" s="21">
        <v>2</v>
      </c>
    </row>
    <row r="692" spans="1:51" s="22" customFormat="1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>SUM(J692:IU692)</f>
        <v>25</v>
      </c>
      <c r="L692" s="22">
        <v>3</v>
      </c>
      <c r="M692" s="22">
        <v>3</v>
      </c>
      <c r="R692" s="22">
        <v>3</v>
      </c>
      <c r="U692" s="22">
        <v>2</v>
      </c>
      <c r="W692" s="22">
        <v>2</v>
      </c>
      <c r="X692" s="22">
        <v>1</v>
      </c>
      <c r="AB692" s="22">
        <v>2</v>
      </c>
      <c r="AH692" s="22">
        <v>3</v>
      </c>
      <c r="AN692" s="22">
        <v>1</v>
      </c>
      <c r="AQ692" s="22">
        <v>3</v>
      </c>
      <c r="AS692" s="22">
        <v>1</v>
      </c>
      <c r="AX692" s="22">
        <v>1</v>
      </c>
    </row>
    <row r="693" spans="1:51" s="21" customFormat="1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>SUM(J693:IU693)</f>
        <v>12</v>
      </c>
      <c r="K693" s="21">
        <v>3</v>
      </c>
      <c r="L693" s="21">
        <v>3</v>
      </c>
      <c r="X693" s="21">
        <v>3</v>
      </c>
      <c r="AS693" s="21">
        <v>3</v>
      </c>
    </row>
    <row r="694" spans="1:51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>SUM(J694:IU694)</f>
        <v>10</v>
      </c>
      <c r="L694" s="22">
        <v>2</v>
      </c>
      <c r="M694" s="22">
        <v>1</v>
      </c>
      <c r="N694" s="22">
        <v>1</v>
      </c>
      <c r="P694" s="22">
        <v>1</v>
      </c>
      <c r="V694" s="22">
        <v>1</v>
      </c>
      <c r="AB694" s="22">
        <v>1</v>
      </c>
      <c r="AE694" s="22">
        <v>1</v>
      </c>
      <c r="AG694" s="22">
        <v>1</v>
      </c>
      <c r="AI694" s="22">
        <v>1</v>
      </c>
    </row>
    <row r="695" spans="1:51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>SUM(J695:IU695)</f>
        <v>0</v>
      </c>
    </row>
    <row r="696" spans="1:51" s="22" customFormat="1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>SUM(J696:IU696)</f>
        <v>6</v>
      </c>
      <c r="AM696" s="22">
        <v>1</v>
      </c>
      <c r="AN696" s="22">
        <v>1</v>
      </c>
      <c r="AR696" s="22">
        <v>2</v>
      </c>
      <c r="AX696" s="22">
        <v>2</v>
      </c>
    </row>
    <row r="697" spans="1:51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>SUM(J697:IU697)</f>
        <v>0</v>
      </c>
    </row>
    <row r="698" spans="1:51" s="22" customFormat="1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>SUM(J698:IU698)</f>
        <v>1</v>
      </c>
      <c r="K698" s="22">
        <v>1</v>
      </c>
    </row>
    <row r="699" spans="1:51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>SUM(J699:IU699)</f>
        <v>0</v>
      </c>
    </row>
    <row r="700" spans="1:51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>SUM(J700:IU700)</f>
        <v>0</v>
      </c>
    </row>
    <row r="701" spans="1:51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>SUM(J701:IU701)</f>
        <v>0</v>
      </c>
    </row>
    <row r="702" spans="1:51" s="22" customFormat="1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>SUM(J702:IU702)</f>
        <v>3</v>
      </c>
      <c r="R702" s="22">
        <v>3</v>
      </c>
    </row>
    <row r="703" spans="1:51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>SUM(J703:IU703)</f>
        <v>0</v>
      </c>
    </row>
    <row r="704" spans="1:51" s="22" customFormat="1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>SUM(J704:IU704)</f>
        <v>2</v>
      </c>
      <c r="M704" s="22">
        <v>2</v>
      </c>
    </row>
    <row r="705" spans="1:50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>SUM(J705:IU705)</f>
        <v>0</v>
      </c>
    </row>
    <row r="706" spans="1:50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>SUM(J706:IU706)</f>
        <v>0</v>
      </c>
    </row>
    <row r="707" spans="1:50" s="21" customFormat="1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>SUM(J707:IU707)</f>
        <v>22</v>
      </c>
      <c r="M707" s="21">
        <v>2</v>
      </c>
      <c r="U707" s="21">
        <v>1</v>
      </c>
      <c r="W707" s="21">
        <v>2</v>
      </c>
      <c r="Z707" s="21">
        <v>1</v>
      </c>
      <c r="AA707" s="21">
        <v>2</v>
      </c>
      <c r="AB707" s="21">
        <v>2</v>
      </c>
      <c r="AC707" s="21">
        <v>2</v>
      </c>
      <c r="AD707" s="21">
        <v>2</v>
      </c>
      <c r="AE707" s="21">
        <v>1</v>
      </c>
      <c r="AI707" s="21">
        <v>1</v>
      </c>
      <c r="AJ707" s="21">
        <v>2</v>
      </c>
      <c r="AK707" s="21">
        <v>1</v>
      </c>
      <c r="AR707" s="21">
        <v>1</v>
      </c>
      <c r="AW707" s="21">
        <v>1</v>
      </c>
      <c r="AX707" s="21">
        <v>1</v>
      </c>
    </row>
    <row r="708" spans="1:50" s="22" customFormat="1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>SUM(J708:IU708)</f>
        <v>1</v>
      </c>
      <c r="W708" s="22">
        <v>1</v>
      </c>
    </row>
    <row r="709" spans="1:50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>SUM(J709:IU709)</f>
        <v>0</v>
      </c>
    </row>
    <row r="710" spans="1:50" s="22" customFormat="1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>SUM(J710:IU710)</f>
        <v>9</v>
      </c>
      <c r="Z710" s="22">
        <v>3</v>
      </c>
      <c r="AC710" s="22">
        <v>2</v>
      </c>
      <c r="AG710" s="22">
        <v>2</v>
      </c>
      <c r="AW710" s="22">
        <v>2</v>
      </c>
    </row>
    <row r="711" spans="1:50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>SUM(J711:IU711)</f>
        <v>0</v>
      </c>
    </row>
    <row r="712" spans="1:50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>SUM(J712:IU712)</f>
        <v>0</v>
      </c>
    </row>
    <row r="713" spans="1:50" s="21" customFormat="1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>SUM(J713:IU713)</f>
        <v>7</v>
      </c>
      <c r="R713" s="21">
        <v>1</v>
      </c>
      <c r="AB713" s="21">
        <v>2</v>
      </c>
      <c r="AO713" s="21">
        <v>1</v>
      </c>
      <c r="AQ713" s="21">
        <v>1</v>
      </c>
      <c r="AR713" s="21">
        <v>2</v>
      </c>
    </row>
    <row r="714" spans="1:50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>SUM(J714:IU714)</f>
        <v>0</v>
      </c>
    </row>
    <row r="715" spans="1:50" s="21" customFormat="1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>SUM(J715:IU715)</f>
        <v>9</v>
      </c>
      <c r="K715" s="21">
        <v>3</v>
      </c>
      <c r="X715" s="21">
        <v>3</v>
      </c>
      <c r="AS715" s="21">
        <v>3</v>
      </c>
    </row>
    <row r="716" spans="1:50" s="22" customFormat="1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>SUM(J716:IU716)</f>
        <v>3</v>
      </c>
      <c r="AI716" s="22">
        <v>1</v>
      </c>
      <c r="AQ716" s="22">
        <v>2</v>
      </c>
    </row>
    <row r="717" spans="1:50" s="21" customFormat="1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>SUM(J717:IU717)</f>
        <v>9</v>
      </c>
      <c r="R717" s="21">
        <v>3</v>
      </c>
      <c r="AQ717" s="21">
        <v>6</v>
      </c>
    </row>
    <row r="718" spans="1:50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>SUM(J718:IU718)</f>
        <v>0</v>
      </c>
    </row>
    <row r="719" spans="1:50" s="21" customFormat="1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>SUM(J719:IU719)</f>
        <v>1</v>
      </c>
      <c r="AQ719" s="21">
        <v>1</v>
      </c>
    </row>
    <row r="720" spans="1:50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>SUM(J720:IU720)</f>
        <v>0</v>
      </c>
    </row>
    <row r="721" spans="1:50" s="21" customFormat="1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>SUM(J721:IU721)</f>
        <v>11</v>
      </c>
      <c r="R721" s="21">
        <v>3</v>
      </c>
      <c r="AC721" s="21">
        <v>3</v>
      </c>
      <c r="AP721" s="21">
        <v>3</v>
      </c>
      <c r="AW721" s="21">
        <v>2</v>
      </c>
    </row>
    <row r="722" spans="1:50" s="22" customFormat="1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>SUM(J722:IU722)</f>
        <v>1</v>
      </c>
      <c r="AI722" s="22">
        <v>1</v>
      </c>
    </row>
    <row r="723" spans="1:50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>SUM(J723:IU723)</f>
        <v>0</v>
      </c>
    </row>
    <row r="724" spans="1:50" s="22" customFormat="1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>SUM(J724:IU724)</f>
        <v>2</v>
      </c>
      <c r="AQ724" s="22">
        <v>2</v>
      </c>
    </row>
    <row r="725" spans="1:50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>SUM(J725:IU725)</f>
        <v>0</v>
      </c>
    </row>
    <row r="726" spans="1:50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>SUM(J726:IU726)</f>
        <v>0</v>
      </c>
    </row>
    <row r="727" spans="1:50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>SUM(J727:IU727)</f>
        <v>0</v>
      </c>
    </row>
    <row r="728" spans="1:50" s="22" customFormat="1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>SUM(J728:IU728)</f>
        <v>2</v>
      </c>
      <c r="AF728" s="22">
        <v>1</v>
      </c>
      <c r="AS728" s="22">
        <v>1</v>
      </c>
    </row>
    <row r="729" spans="1:50" s="21" customFormat="1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>SUM(J729:IU729)</f>
        <v>3</v>
      </c>
      <c r="AR729" s="21">
        <v>2</v>
      </c>
      <c r="AX729" s="21">
        <v>1</v>
      </c>
    </row>
    <row r="730" spans="1:50" s="22" customFormat="1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>SUM(J730:IU730)</f>
        <v>2</v>
      </c>
      <c r="AO730" s="22">
        <v>1</v>
      </c>
      <c r="AR730" s="22">
        <v>1</v>
      </c>
    </row>
    <row r="731" spans="1:50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>SUM(J731:IU731)</f>
        <v>0</v>
      </c>
    </row>
    <row r="732" spans="1:50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>SUM(J732:IU732)</f>
        <v>0</v>
      </c>
    </row>
    <row r="733" spans="1:50" s="21" customFormat="1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>SUM(J733:IU733)</f>
        <v>3</v>
      </c>
      <c r="AJ733" s="21">
        <v>2</v>
      </c>
      <c r="AO733" s="21">
        <v>1</v>
      </c>
    </row>
    <row r="734" spans="1:50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>SUM(J734:IU734)</f>
        <v>0</v>
      </c>
    </row>
    <row r="735" spans="1:50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>SUM(J735:IU735)</f>
        <v>0</v>
      </c>
    </row>
    <row r="736" spans="1:50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>SUM(J736:IU736)</f>
        <v>0</v>
      </c>
    </row>
    <row r="737" spans="1:50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>SUM(J737:IU737)</f>
        <v>0</v>
      </c>
    </row>
    <row r="738" spans="1:50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>SUM(J738:IU738)</f>
        <v>0</v>
      </c>
    </row>
    <row r="739" spans="1:50" s="21" customFormat="1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>SUM(J739:IU739)</f>
        <v>1</v>
      </c>
      <c r="AR739" s="21">
        <v>1</v>
      </c>
    </row>
    <row r="740" spans="1:50" s="22" customFormat="1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>SUM(J740:IU740)</f>
        <v>11</v>
      </c>
      <c r="M740" s="22">
        <v>2</v>
      </c>
      <c r="P740" s="22">
        <v>1</v>
      </c>
      <c r="AB740" s="22">
        <v>2</v>
      </c>
      <c r="AE740" s="22">
        <v>1</v>
      </c>
      <c r="AI740" s="22">
        <v>1</v>
      </c>
      <c r="AJ740" s="22">
        <v>2</v>
      </c>
      <c r="AK740" s="22">
        <v>1</v>
      </c>
      <c r="AN740" s="22">
        <v>1</v>
      </c>
    </row>
    <row r="741" spans="1:50" s="21" customFormat="1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>SUM(J741:IU741)</f>
        <v>3</v>
      </c>
      <c r="AJ741" s="21">
        <v>1</v>
      </c>
      <c r="AO741" s="21">
        <v>1</v>
      </c>
      <c r="AR741" s="21">
        <v>1</v>
      </c>
    </row>
    <row r="742" spans="1:50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>SUM(J742:IU742)</f>
        <v>0</v>
      </c>
    </row>
    <row r="743" spans="1:50" s="21" customFormat="1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>SUM(J743:IU743)</f>
        <v>2</v>
      </c>
      <c r="N743" s="21">
        <v>1</v>
      </c>
      <c r="AQ743" s="21">
        <v>1</v>
      </c>
    </row>
    <row r="744" spans="1:50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>SUM(J744:IU744)</f>
        <v>0</v>
      </c>
    </row>
    <row r="745" spans="1:50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>SUM(J745:IU745)</f>
        <v>44</v>
      </c>
      <c r="L745" s="21">
        <v>2</v>
      </c>
      <c r="N745" s="21">
        <v>3</v>
      </c>
      <c r="P745" s="21">
        <v>1</v>
      </c>
      <c r="R745" s="21">
        <v>2</v>
      </c>
      <c r="S745" s="21">
        <v>1</v>
      </c>
      <c r="U745" s="21">
        <v>4</v>
      </c>
      <c r="V745" s="21">
        <v>2</v>
      </c>
      <c r="W745" s="21">
        <v>1</v>
      </c>
      <c r="AB745" s="21">
        <v>6</v>
      </c>
      <c r="AE745" s="21">
        <v>1</v>
      </c>
      <c r="AG745" s="21">
        <v>2</v>
      </c>
      <c r="AH745" s="21">
        <v>2</v>
      </c>
      <c r="AI745" s="21">
        <v>2</v>
      </c>
      <c r="AK745" s="21">
        <v>3</v>
      </c>
      <c r="AQ745" s="21">
        <v>2</v>
      </c>
      <c r="AR745" s="21">
        <v>2</v>
      </c>
      <c r="AS745" s="21">
        <v>1</v>
      </c>
      <c r="AV745" s="21">
        <v>3</v>
      </c>
      <c r="AX745" s="21">
        <v>4</v>
      </c>
    </row>
    <row r="746" spans="1:50" s="22" customFormat="1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>SUM(J746:IU746)</f>
        <v>2</v>
      </c>
      <c r="AQ746" s="22">
        <v>2</v>
      </c>
    </row>
    <row r="747" spans="1:50" s="21" customFormat="1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>SUM(J747:IU747)</f>
        <v>6</v>
      </c>
      <c r="R747" s="21">
        <v>3</v>
      </c>
      <c r="AP747" s="21">
        <v>3</v>
      </c>
    </row>
    <row r="748" spans="1:50" s="22" customFormat="1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>SUM(J748:IU748)</f>
        <v>11</v>
      </c>
      <c r="K748" s="22">
        <v>2</v>
      </c>
      <c r="L748" s="22">
        <v>3</v>
      </c>
      <c r="X748" s="22">
        <v>3</v>
      </c>
      <c r="AS748" s="22">
        <v>3</v>
      </c>
    </row>
    <row r="749" spans="1:50" s="21" customFormat="1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>SUM(J749:IU749)</f>
        <v>2</v>
      </c>
      <c r="AH749" s="21">
        <v>2</v>
      </c>
    </row>
    <row r="750" spans="1:50" s="22" customFormat="1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>SUM(J750:IU750)</f>
        <v>5</v>
      </c>
      <c r="U750" s="22">
        <v>1</v>
      </c>
      <c r="AB750" s="22">
        <v>1</v>
      </c>
      <c r="AH750" s="22">
        <v>3</v>
      </c>
    </row>
    <row r="751" spans="1:50" s="21" customFormat="1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>SUM(J751:IU751)</f>
        <v>1</v>
      </c>
      <c r="AB751" s="21">
        <v>1</v>
      </c>
    </row>
    <row r="752" spans="1:50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>SUM(J752:IU752)</f>
        <v>0</v>
      </c>
    </row>
    <row r="753" spans="1:51" s="21" customFormat="1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>SUM(J753:IU753)</f>
        <v>5</v>
      </c>
      <c r="W753" s="21">
        <v>2</v>
      </c>
      <c r="AC753" s="21">
        <v>3</v>
      </c>
    </row>
    <row r="754" spans="1:51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>SUM(J754:IU754)</f>
        <v>0</v>
      </c>
    </row>
    <row r="755" spans="1:51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>SUM(J755:IU755)</f>
        <v>0</v>
      </c>
    </row>
    <row r="756" spans="1:51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>SUM(J756:IU756)</f>
        <v>0</v>
      </c>
    </row>
    <row r="757" spans="1:51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>SUM(J757:IU757)</f>
        <v>0</v>
      </c>
    </row>
    <row r="758" spans="1:51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>SUM(J758:IU758)</f>
        <v>0</v>
      </c>
    </row>
    <row r="759" spans="1:51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>SUM(J759:IU759)</f>
        <v>0</v>
      </c>
    </row>
    <row r="760" spans="1:51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>SUM(J760:IU760)</f>
        <v>0</v>
      </c>
    </row>
    <row r="761" spans="1:51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>SUM(J761:IU761)</f>
        <v>0</v>
      </c>
    </row>
    <row r="762" spans="1:51" s="22" customFormat="1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>SUM(J762:IU762)</f>
        <v>1</v>
      </c>
      <c r="AI762" s="22">
        <v>1</v>
      </c>
    </row>
    <row r="763" spans="1:51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>SUM(J763:IU763)</f>
        <v>0</v>
      </c>
    </row>
    <row r="764" spans="1:51" s="22" customFormat="1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>SUM(J764:IU764)</f>
        <v>10</v>
      </c>
      <c r="T764" s="22">
        <v>3</v>
      </c>
      <c r="Z764" s="22">
        <v>3</v>
      </c>
      <c r="AG764" s="22">
        <v>3</v>
      </c>
      <c r="AU764" s="22">
        <v>1</v>
      </c>
    </row>
    <row r="765" spans="1:51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>SUM(J765:IU765)</f>
        <v>34</v>
      </c>
      <c r="K765" s="21">
        <v>2</v>
      </c>
      <c r="L765" s="21">
        <v>1</v>
      </c>
      <c r="M765" s="21">
        <v>1</v>
      </c>
      <c r="N765" s="21">
        <v>2</v>
      </c>
      <c r="R765" s="21">
        <v>2</v>
      </c>
      <c r="S765" s="21">
        <v>3</v>
      </c>
      <c r="U765" s="21">
        <v>2</v>
      </c>
      <c r="X765" s="21">
        <v>1</v>
      </c>
      <c r="Y765" s="21">
        <v>1</v>
      </c>
      <c r="Z765" s="21">
        <v>1</v>
      </c>
      <c r="AB765" s="21">
        <v>1</v>
      </c>
      <c r="AC765" s="21">
        <v>1</v>
      </c>
      <c r="AE765" s="21">
        <v>1</v>
      </c>
      <c r="AH765" s="21">
        <v>1</v>
      </c>
      <c r="AI765" s="21">
        <v>1</v>
      </c>
      <c r="AL765" s="21">
        <v>1</v>
      </c>
      <c r="AN765" s="21">
        <v>1</v>
      </c>
      <c r="AS765" s="21">
        <v>1</v>
      </c>
      <c r="AT765" s="21">
        <v>3</v>
      </c>
      <c r="AU765" s="21">
        <v>1</v>
      </c>
      <c r="AW765" s="21">
        <v>5</v>
      </c>
      <c r="AX765" s="21">
        <v>1</v>
      </c>
    </row>
    <row r="766" spans="1:51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>SUM(J766:IU766)</f>
        <v>33</v>
      </c>
      <c r="J766" s="22">
        <v>3</v>
      </c>
      <c r="N766" s="22">
        <v>2</v>
      </c>
      <c r="O766" s="22">
        <v>2</v>
      </c>
      <c r="P766" s="22">
        <v>1</v>
      </c>
      <c r="S766" s="22">
        <v>2</v>
      </c>
      <c r="T766" s="22">
        <v>3</v>
      </c>
      <c r="U766" s="22">
        <v>1</v>
      </c>
      <c r="Z766" s="22">
        <v>1</v>
      </c>
      <c r="AB766" s="22">
        <v>1</v>
      </c>
      <c r="AD766" s="22">
        <v>3</v>
      </c>
      <c r="AE766" s="22">
        <v>1</v>
      </c>
      <c r="AH766" s="22">
        <v>1</v>
      </c>
      <c r="AM766" s="22">
        <v>1</v>
      </c>
      <c r="AO766" s="22">
        <v>3</v>
      </c>
      <c r="AT766" s="22">
        <v>1</v>
      </c>
      <c r="AU766" s="22">
        <v>2</v>
      </c>
      <c r="AV766" s="22">
        <v>3</v>
      </c>
      <c r="AW766" s="22">
        <v>2</v>
      </c>
    </row>
    <row r="767" spans="1:51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>SUM(J767:IU767)</f>
        <v>19</v>
      </c>
      <c r="K767" s="21">
        <v>1</v>
      </c>
      <c r="M767" s="21">
        <v>1</v>
      </c>
      <c r="N767" s="21">
        <v>2</v>
      </c>
      <c r="S767" s="21">
        <v>2</v>
      </c>
      <c r="W767" s="21">
        <v>1</v>
      </c>
      <c r="X767" s="21">
        <v>1</v>
      </c>
      <c r="AB767" s="21">
        <v>1</v>
      </c>
      <c r="AE767" s="21">
        <v>1</v>
      </c>
      <c r="AG767" s="21">
        <v>1</v>
      </c>
      <c r="AJ767" s="21">
        <v>1</v>
      </c>
      <c r="AL767" s="21">
        <v>1</v>
      </c>
      <c r="AN767" s="21">
        <v>2</v>
      </c>
      <c r="AS767" s="21">
        <v>1</v>
      </c>
      <c r="AT767" s="21">
        <v>2</v>
      </c>
      <c r="AX767" s="21">
        <v>1</v>
      </c>
    </row>
    <row r="768" spans="1:51" s="22" customFormat="1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>SUM(J768:IU768)</f>
        <v>28</v>
      </c>
      <c r="L768" s="22">
        <v>1</v>
      </c>
      <c r="M768" s="22">
        <v>1</v>
      </c>
      <c r="N768" s="22">
        <v>3</v>
      </c>
      <c r="R768" s="22">
        <v>2</v>
      </c>
      <c r="S768" s="22">
        <v>1</v>
      </c>
      <c r="W768" s="22">
        <v>1</v>
      </c>
      <c r="AB768" s="22">
        <v>1</v>
      </c>
      <c r="AH768" s="22">
        <v>1</v>
      </c>
      <c r="AI768" s="22">
        <v>2</v>
      </c>
      <c r="AK768" s="22">
        <v>1</v>
      </c>
      <c r="AL768" s="22">
        <v>1</v>
      </c>
      <c r="AN768" s="22">
        <v>1</v>
      </c>
      <c r="AQ768" s="22">
        <v>1</v>
      </c>
      <c r="AR768" s="22">
        <v>2</v>
      </c>
      <c r="AS768" s="22">
        <v>1</v>
      </c>
      <c r="AT768" s="22">
        <v>2</v>
      </c>
      <c r="AW768" s="22">
        <v>3</v>
      </c>
      <c r="AX768" s="22">
        <v>2</v>
      </c>
      <c r="AY768" s="22">
        <v>1</v>
      </c>
    </row>
    <row r="769" spans="1:51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>SUM(J769:IU769)</f>
        <v>12</v>
      </c>
      <c r="L769" s="21">
        <v>1</v>
      </c>
      <c r="S769" s="21">
        <v>1</v>
      </c>
      <c r="AB769" s="21">
        <v>1</v>
      </c>
      <c r="AC769" s="21">
        <v>1</v>
      </c>
      <c r="AJ769" s="21">
        <v>1</v>
      </c>
      <c r="AN769" s="21">
        <v>3</v>
      </c>
      <c r="AR769" s="21">
        <v>1</v>
      </c>
      <c r="AT769" s="21">
        <v>1</v>
      </c>
      <c r="AX769" s="21">
        <v>1</v>
      </c>
      <c r="AY769" s="21">
        <v>1</v>
      </c>
    </row>
    <row r="770" spans="1:51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>SUM(J770:IU770)</f>
        <v>25</v>
      </c>
      <c r="L770" s="22">
        <v>1</v>
      </c>
      <c r="M770" s="22">
        <v>1</v>
      </c>
      <c r="O770" s="22">
        <v>1</v>
      </c>
      <c r="W770" s="22">
        <v>1</v>
      </c>
      <c r="X770" s="22">
        <v>2</v>
      </c>
      <c r="AA770" s="22">
        <v>1</v>
      </c>
      <c r="AB770" s="22">
        <v>1</v>
      </c>
      <c r="AE770" s="22">
        <v>2</v>
      </c>
      <c r="AG770" s="22">
        <v>2</v>
      </c>
      <c r="AI770" s="22">
        <v>2</v>
      </c>
      <c r="AJ770" s="22">
        <v>2</v>
      </c>
      <c r="AK770" s="22">
        <v>2</v>
      </c>
      <c r="AQ770" s="22">
        <v>1</v>
      </c>
      <c r="AT770" s="22">
        <v>2</v>
      </c>
      <c r="AW770" s="22">
        <v>2</v>
      </c>
      <c r="AX770" s="22">
        <v>1</v>
      </c>
      <c r="AY770" s="22">
        <v>1</v>
      </c>
    </row>
    <row r="771" spans="1:51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>SUM(J771:IU771)</f>
        <v>21</v>
      </c>
      <c r="N771" s="21">
        <v>1</v>
      </c>
      <c r="V771" s="21">
        <v>1</v>
      </c>
      <c r="W771" s="21">
        <v>1</v>
      </c>
      <c r="Y771" s="21">
        <v>2</v>
      </c>
      <c r="Z771" s="21">
        <v>1</v>
      </c>
      <c r="AB771" s="21">
        <v>2</v>
      </c>
      <c r="AE771" s="21">
        <v>1</v>
      </c>
      <c r="AG771" s="21">
        <v>1</v>
      </c>
      <c r="AI771" s="21">
        <v>1</v>
      </c>
      <c r="AK771" s="21">
        <v>1</v>
      </c>
      <c r="AM771" s="21">
        <v>1</v>
      </c>
      <c r="AN771" s="21">
        <v>3</v>
      </c>
      <c r="AS771" s="21">
        <v>1</v>
      </c>
      <c r="AT771" s="21">
        <v>1</v>
      </c>
      <c r="AW771" s="21">
        <v>3</v>
      </c>
    </row>
    <row r="772" spans="1:51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>SUM(J772:IU772)</f>
        <v>0</v>
      </c>
    </row>
    <row r="773" spans="1:51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>SUM(J773:IU773)</f>
        <v>13</v>
      </c>
      <c r="N773" s="21">
        <v>1</v>
      </c>
      <c r="P773" s="21">
        <v>1</v>
      </c>
      <c r="S773" s="21">
        <v>1</v>
      </c>
      <c r="AA773" s="21">
        <v>1</v>
      </c>
      <c r="AE773" s="21">
        <v>1</v>
      </c>
      <c r="AI773" s="21">
        <v>1</v>
      </c>
      <c r="AM773" s="21">
        <v>1</v>
      </c>
      <c r="AP773" s="21">
        <v>2</v>
      </c>
      <c r="AT773" s="21">
        <v>1</v>
      </c>
      <c r="AW773" s="21">
        <v>3</v>
      </c>
    </row>
    <row r="774" spans="1:51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>SUM(J774:IU774)</f>
        <v>18</v>
      </c>
      <c r="L774" s="22">
        <v>1</v>
      </c>
      <c r="M774" s="22">
        <v>1</v>
      </c>
      <c r="R774" s="22">
        <v>1</v>
      </c>
      <c r="U774" s="22">
        <v>1</v>
      </c>
      <c r="W774" s="22">
        <v>2</v>
      </c>
      <c r="X774" s="22">
        <v>1</v>
      </c>
      <c r="AB774" s="22">
        <v>2</v>
      </c>
      <c r="AC774" s="22">
        <v>1</v>
      </c>
      <c r="AL774" s="22">
        <v>2</v>
      </c>
      <c r="AN774" s="22">
        <v>1</v>
      </c>
      <c r="AQ774" s="22">
        <v>1</v>
      </c>
      <c r="AS774" s="22">
        <v>1</v>
      </c>
      <c r="AW774" s="22">
        <v>1</v>
      </c>
      <c r="AX774" s="22">
        <v>2</v>
      </c>
    </row>
    <row r="775" spans="1:51" s="21" customFormat="1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>SUM(J775:IU775)</f>
        <v>5</v>
      </c>
      <c r="N775" s="21">
        <v>1</v>
      </c>
      <c r="U775" s="21">
        <v>1</v>
      </c>
      <c r="AB775" s="21">
        <v>1</v>
      </c>
      <c r="AW775" s="21">
        <v>1</v>
      </c>
      <c r="AX775" s="21">
        <v>1</v>
      </c>
    </row>
    <row r="776" spans="1:51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>SUM(J776:IU776)</f>
        <v>12</v>
      </c>
      <c r="L776" s="22">
        <v>1</v>
      </c>
      <c r="N776" s="22">
        <v>1</v>
      </c>
      <c r="V776" s="22">
        <v>1</v>
      </c>
      <c r="AB776" s="22">
        <v>1</v>
      </c>
      <c r="AE776" s="22">
        <v>1</v>
      </c>
      <c r="AI776" s="22">
        <v>1</v>
      </c>
      <c r="AK776" s="22">
        <v>1</v>
      </c>
      <c r="AR776" s="22">
        <v>1</v>
      </c>
      <c r="AS776" s="22">
        <v>1</v>
      </c>
      <c r="AT776" s="22">
        <v>1</v>
      </c>
      <c r="AW776" s="22">
        <v>1</v>
      </c>
      <c r="AX776" s="22">
        <v>1</v>
      </c>
    </row>
    <row r="777" spans="1:51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>SUM(J777:IU777)</f>
        <v>14</v>
      </c>
      <c r="L777" s="21">
        <v>1</v>
      </c>
      <c r="M777" s="21">
        <v>1</v>
      </c>
      <c r="P777" s="21">
        <v>1</v>
      </c>
      <c r="U777" s="21">
        <v>1</v>
      </c>
      <c r="V777" s="21">
        <v>1</v>
      </c>
      <c r="X777" s="21">
        <v>1</v>
      </c>
      <c r="AA777" s="21">
        <v>1</v>
      </c>
      <c r="AE777" s="21">
        <v>1</v>
      </c>
      <c r="AI777" s="21">
        <v>3</v>
      </c>
      <c r="AM777" s="21">
        <v>1</v>
      </c>
      <c r="AQ777" s="21">
        <v>1</v>
      </c>
      <c r="AS777" s="21">
        <v>1</v>
      </c>
    </row>
    <row r="778" spans="1:51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>SUM(J778:IU778)</f>
        <v>42</v>
      </c>
      <c r="K778" s="22">
        <v>3</v>
      </c>
      <c r="L778" s="22">
        <v>3</v>
      </c>
      <c r="M778" s="22">
        <v>3</v>
      </c>
      <c r="Q778" s="22">
        <v>2</v>
      </c>
      <c r="R778" s="22">
        <v>1</v>
      </c>
      <c r="S778" s="22">
        <v>2</v>
      </c>
      <c r="U778" s="22">
        <v>3</v>
      </c>
      <c r="W778" s="22">
        <v>2</v>
      </c>
      <c r="Z778" s="22">
        <v>1</v>
      </c>
      <c r="AA778" s="22">
        <v>2</v>
      </c>
      <c r="AB778" s="22">
        <v>2</v>
      </c>
      <c r="AD778" s="22">
        <v>1</v>
      </c>
      <c r="AE778" s="22">
        <v>3</v>
      </c>
      <c r="AG778" s="22">
        <v>1</v>
      </c>
      <c r="AH778" s="22">
        <v>2</v>
      </c>
      <c r="AJ778" s="22">
        <v>1</v>
      </c>
      <c r="AN778" s="22">
        <v>2</v>
      </c>
      <c r="AQ778" s="22">
        <v>1</v>
      </c>
      <c r="AS778" s="22">
        <v>1</v>
      </c>
      <c r="AT778" s="22">
        <v>3</v>
      </c>
      <c r="AY778" s="22">
        <v>3</v>
      </c>
    </row>
    <row r="779" spans="1:51" s="21" customFormat="1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>SUM(J779:IU779)</f>
        <v>15</v>
      </c>
      <c r="M779" s="21">
        <v>1</v>
      </c>
      <c r="P779" s="21">
        <v>1</v>
      </c>
      <c r="X779" s="21">
        <v>3</v>
      </c>
      <c r="AI779" s="21">
        <v>1</v>
      </c>
      <c r="AM779" s="21">
        <v>1</v>
      </c>
      <c r="AS779" s="21">
        <v>3</v>
      </c>
      <c r="AT779" s="21">
        <v>3</v>
      </c>
      <c r="AW779" s="21">
        <v>2</v>
      </c>
    </row>
    <row r="780" spans="1:51" s="22" customFormat="1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>SUM(J780:IU780)</f>
        <v>23</v>
      </c>
      <c r="K780" s="22">
        <v>3</v>
      </c>
      <c r="L780" s="22">
        <v>2</v>
      </c>
      <c r="M780" s="22">
        <v>3</v>
      </c>
      <c r="N780" s="22">
        <v>1</v>
      </c>
      <c r="P780" s="22">
        <v>1</v>
      </c>
      <c r="X780" s="22">
        <v>3</v>
      </c>
      <c r="AG780" s="22">
        <v>1</v>
      </c>
      <c r="AI780" s="22">
        <v>1</v>
      </c>
      <c r="AS780" s="22">
        <v>3</v>
      </c>
      <c r="AW780" s="22">
        <v>3</v>
      </c>
      <c r="AX780" s="22">
        <v>2</v>
      </c>
    </row>
    <row r="781" spans="1:51" s="21" customFormat="1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>SUM(J781:IU781)</f>
        <v>3</v>
      </c>
      <c r="AT781" s="21">
        <v>3</v>
      </c>
    </row>
    <row r="782" spans="1:51" s="22" customFormat="1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>SUM(J782:IU782)</f>
        <v>7</v>
      </c>
      <c r="L782" s="22">
        <v>2</v>
      </c>
      <c r="M782" s="22">
        <v>2</v>
      </c>
      <c r="AE782" s="22">
        <v>1</v>
      </c>
      <c r="AG782" s="22">
        <v>1</v>
      </c>
      <c r="AW782" s="22">
        <v>1</v>
      </c>
    </row>
    <row r="783" spans="1:51" s="21" customFormat="1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>SUM(J783:IU783)</f>
        <v>22</v>
      </c>
      <c r="L783" s="21">
        <v>3</v>
      </c>
      <c r="M783" s="21">
        <v>2</v>
      </c>
      <c r="P783" s="21">
        <v>1</v>
      </c>
      <c r="R783" s="21">
        <v>3</v>
      </c>
      <c r="AE783" s="21">
        <v>1</v>
      </c>
      <c r="AH783" s="21">
        <v>2</v>
      </c>
      <c r="AI783" s="21">
        <v>1</v>
      </c>
      <c r="AM783" s="21">
        <v>1</v>
      </c>
      <c r="AQ783" s="21">
        <v>2</v>
      </c>
      <c r="AT783" s="21">
        <v>1</v>
      </c>
      <c r="AW783" s="21">
        <v>2</v>
      </c>
      <c r="AX783" s="21">
        <v>3</v>
      </c>
    </row>
    <row r="784" spans="1:51" s="22" customFormat="1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>SUM(J784:IU784)</f>
        <v>23</v>
      </c>
      <c r="J784" s="22">
        <v>3</v>
      </c>
      <c r="L784" s="22">
        <v>1</v>
      </c>
      <c r="M784" s="22">
        <v>1</v>
      </c>
      <c r="N784" s="22">
        <v>2</v>
      </c>
      <c r="R784" s="22">
        <v>2</v>
      </c>
      <c r="Y784" s="22">
        <v>1</v>
      </c>
      <c r="AA784" s="22">
        <v>3</v>
      </c>
      <c r="AB784" s="22">
        <v>2</v>
      </c>
      <c r="AE784" s="22">
        <v>1</v>
      </c>
      <c r="AG784" s="22">
        <v>1</v>
      </c>
      <c r="AI784" s="22">
        <v>1</v>
      </c>
      <c r="AJ784" s="22">
        <v>3</v>
      </c>
      <c r="AK784" s="22">
        <v>2</v>
      </c>
    </row>
    <row r="785" spans="1:51" s="21" customFormat="1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>SUM(J785:IU785)</f>
        <v>13</v>
      </c>
      <c r="L785" s="21">
        <v>2</v>
      </c>
      <c r="M785" s="21">
        <v>1</v>
      </c>
      <c r="P785" s="21">
        <v>1</v>
      </c>
      <c r="R785" s="21">
        <v>1</v>
      </c>
      <c r="AG785" s="21">
        <v>1</v>
      </c>
      <c r="AK785" s="21">
        <v>2</v>
      </c>
      <c r="AM785" s="21">
        <v>2</v>
      </c>
      <c r="AW785" s="21">
        <v>1</v>
      </c>
      <c r="AX785" s="21">
        <v>2</v>
      </c>
    </row>
    <row r="786" spans="1:51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>SUM(J786:IU786)</f>
        <v>0</v>
      </c>
    </row>
    <row r="787" spans="1:51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>SUM(J787:IU787)</f>
        <v>0</v>
      </c>
    </row>
    <row r="788" spans="1:51" s="22" customFormat="1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>SUM(J788:IU788)</f>
        <v>19</v>
      </c>
      <c r="M788" s="22">
        <v>1</v>
      </c>
      <c r="T788" s="22">
        <v>3</v>
      </c>
      <c r="AB788" s="22">
        <v>1</v>
      </c>
      <c r="AI788" s="22">
        <v>2</v>
      </c>
      <c r="AK788" s="22">
        <v>1</v>
      </c>
      <c r="AM788" s="22">
        <v>1</v>
      </c>
      <c r="AO788" s="22">
        <v>3</v>
      </c>
      <c r="AU788" s="22">
        <v>3</v>
      </c>
      <c r="AV788" s="22">
        <v>3</v>
      </c>
      <c r="AX788" s="22">
        <v>1</v>
      </c>
    </row>
    <row r="789" spans="1:51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>SUM(J789:IU789)</f>
        <v>0</v>
      </c>
    </row>
    <row r="790" spans="1:51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>SUM(J790:IU790)</f>
        <v>0</v>
      </c>
    </row>
    <row r="791" spans="1:51" s="21" customFormat="1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>SUM(J791:IU791)</f>
        <v>24</v>
      </c>
      <c r="L791" s="21">
        <v>3</v>
      </c>
      <c r="U791" s="21">
        <v>5</v>
      </c>
      <c r="W791" s="21">
        <v>2</v>
      </c>
      <c r="X791" s="21">
        <v>1</v>
      </c>
      <c r="AB791" s="21">
        <v>2</v>
      </c>
      <c r="AF791" s="21">
        <v>5</v>
      </c>
      <c r="AH791" s="21">
        <v>1</v>
      </c>
      <c r="AM791" s="21">
        <v>1</v>
      </c>
      <c r="AP791" s="21">
        <v>1</v>
      </c>
      <c r="AQ791" s="21">
        <v>2</v>
      </c>
      <c r="AS791" s="21">
        <v>1</v>
      </c>
    </row>
    <row r="792" spans="1:51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>SUM(J792:IU792)</f>
        <v>73</v>
      </c>
      <c r="J792" s="22">
        <v>2</v>
      </c>
      <c r="K792" s="22">
        <v>3</v>
      </c>
      <c r="L792" s="22">
        <v>2</v>
      </c>
      <c r="M792" s="22">
        <v>2</v>
      </c>
      <c r="O792" s="22">
        <v>1</v>
      </c>
      <c r="P792" s="22">
        <v>2</v>
      </c>
      <c r="R792" s="22">
        <v>2</v>
      </c>
      <c r="S792" s="22">
        <v>1</v>
      </c>
      <c r="T792" s="22">
        <v>1</v>
      </c>
      <c r="U792" s="22">
        <v>2</v>
      </c>
      <c r="V792" s="22">
        <v>2</v>
      </c>
      <c r="W792" s="22">
        <v>2</v>
      </c>
      <c r="X792" s="22">
        <v>3</v>
      </c>
      <c r="Y792" s="22">
        <v>1</v>
      </c>
      <c r="Z792" s="22">
        <v>2</v>
      </c>
      <c r="AA792" s="22">
        <v>3</v>
      </c>
      <c r="AB792" s="22">
        <v>2</v>
      </c>
      <c r="AC792" s="22">
        <v>3</v>
      </c>
      <c r="AD792" s="22">
        <v>1</v>
      </c>
      <c r="AE792" s="22">
        <v>2</v>
      </c>
      <c r="AF792" s="22">
        <v>3</v>
      </c>
      <c r="AG792" s="22">
        <v>2</v>
      </c>
      <c r="AH792" s="22">
        <v>3</v>
      </c>
      <c r="AI792" s="22">
        <v>1</v>
      </c>
      <c r="AK792" s="22">
        <v>2</v>
      </c>
      <c r="AL792" s="22">
        <v>2</v>
      </c>
      <c r="AM792" s="22">
        <v>2</v>
      </c>
      <c r="AN792" s="22">
        <v>1</v>
      </c>
      <c r="AO792" s="22">
        <v>2</v>
      </c>
      <c r="AQ792" s="22">
        <v>2</v>
      </c>
      <c r="AR792" s="22">
        <v>2</v>
      </c>
      <c r="AS792" s="22">
        <v>3</v>
      </c>
      <c r="AT792" s="22">
        <v>1</v>
      </c>
      <c r="AU792" s="22">
        <v>3</v>
      </c>
      <c r="AV792" s="22">
        <v>1</v>
      </c>
      <c r="AX792" s="22">
        <v>2</v>
      </c>
      <c r="AY792" s="22">
        <v>2</v>
      </c>
    </row>
    <row r="793" spans="1:51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>SUM(J793:IU793)</f>
        <v>25</v>
      </c>
      <c r="J793" s="21">
        <v>3</v>
      </c>
      <c r="N793" s="21">
        <v>3</v>
      </c>
      <c r="AA793" s="21">
        <v>3</v>
      </c>
      <c r="AE793" s="21">
        <v>1</v>
      </c>
      <c r="AH793" s="21">
        <v>2</v>
      </c>
      <c r="AJ793" s="21">
        <v>3</v>
      </c>
      <c r="AK793" s="21">
        <v>1</v>
      </c>
      <c r="AL793" s="21">
        <v>2</v>
      </c>
      <c r="AN793" s="21">
        <v>1</v>
      </c>
      <c r="AO793" s="21">
        <v>1</v>
      </c>
      <c r="AR793" s="21">
        <v>2</v>
      </c>
      <c r="AT793" s="21">
        <v>3</v>
      </c>
    </row>
    <row r="794" spans="1:51" s="22" customFormat="1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>SUM(J794:IU794)</f>
        <v>17</v>
      </c>
      <c r="T794" s="22">
        <v>3</v>
      </c>
      <c r="U794" s="22">
        <v>1</v>
      </c>
      <c r="Z794" s="22">
        <v>3</v>
      </c>
      <c r="AD794" s="22">
        <v>1</v>
      </c>
      <c r="AG794" s="22">
        <v>3</v>
      </c>
      <c r="AK794" s="22">
        <v>2</v>
      </c>
      <c r="AO794" s="22">
        <v>1</v>
      </c>
      <c r="AR794" s="22">
        <v>2</v>
      </c>
      <c r="AX794" s="22">
        <v>1</v>
      </c>
    </row>
    <row r="795" spans="1:51" s="21" customFormat="1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>SUM(J795:IU795)</f>
        <v>1</v>
      </c>
      <c r="AI795" s="21">
        <v>1</v>
      </c>
    </row>
    <row r="796" spans="1:51" s="22" customFormat="1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>SUM(J796:IU796)</f>
        <v>1</v>
      </c>
      <c r="AG796" s="22">
        <v>1</v>
      </c>
    </row>
    <row r="797" spans="1:51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>SUM(J797:IU797)</f>
        <v>0</v>
      </c>
    </row>
    <row r="798" spans="1:51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>SUM(J798:IU798)</f>
        <v>0</v>
      </c>
    </row>
    <row r="799" spans="1:51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>SUM(J799:IU799)</f>
        <v>0</v>
      </c>
    </row>
    <row r="800" spans="1:51" s="22" customFormat="1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>SUM(J800:IU800)</f>
        <v>1</v>
      </c>
      <c r="AI800" s="22">
        <v>1</v>
      </c>
    </row>
    <row r="801" spans="1:51" s="21" customFormat="1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>SUM(J801:IU801)</f>
        <v>8</v>
      </c>
      <c r="L801" s="21">
        <v>1</v>
      </c>
      <c r="AQ801" s="21">
        <v>2</v>
      </c>
      <c r="AX801" s="21">
        <v>5</v>
      </c>
    </row>
    <row r="802" spans="1:51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>SUM(J802:IU802)</f>
        <v>0</v>
      </c>
    </row>
    <row r="803" spans="1:51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>SUM(J803:IU803)</f>
        <v>0</v>
      </c>
    </row>
    <row r="804" spans="1:51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>SUM(J804:IU804)</f>
        <v>0</v>
      </c>
    </row>
    <row r="805" spans="1:51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>SUM(J805:IU805)</f>
        <v>0</v>
      </c>
    </row>
    <row r="806" spans="1:51" s="22" customFormat="1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>SUM(J806:IU806)</f>
        <v>22</v>
      </c>
      <c r="K806" s="22">
        <v>1</v>
      </c>
      <c r="O806" s="22">
        <v>1</v>
      </c>
      <c r="S806" s="22">
        <v>2</v>
      </c>
      <c r="T806" s="22">
        <v>3</v>
      </c>
      <c r="V806" s="22">
        <v>3</v>
      </c>
      <c r="AD806" s="22">
        <v>3</v>
      </c>
      <c r="AI806" s="22">
        <v>1</v>
      </c>
      <c r="AM806" s="22">
        <v>3</v>
      </c>
      <c r="AO806" s="22">
        <v>1</v>
      </c>
      <c r="AU806" s="22">
        <v>3</v>
      </c>
      <c r="AY806" s="22">
        <v>1</v>
      </c>
    </row>
    <row r="807" spans="1:51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>SUM(J807:IU807)</f>
        <v>0</v>
      </c>
    </row>
    <row r="808" spans="1:51" s="22" customFormat="1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>SUM(J808:IU808)</f>
        <v>1</v>
      </c>
      <c r="AH808" s="22">
        <v>1</v>
      </c>
    </row>
    <row r="809" spans="1:51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>SUM(J809:IU809)</f>
        <v>0</v>
      </c>
    </row>
    <row r="810" spans="1:51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>SUM(J810:IU810)</f>
        <v>0</v>
      </c>
    </row>
    <row r="811" spans="1:51" s="21" customFormat="1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>SUM(J811:IU811)</f>
        <v>16</v>
      </c>
      <c r="AB811" s="21">
        <v>2</v>
      </c>
      <c r="AC811" s="21">
        <v>2</v>
      </c>
      <c r="AQ811" s="21">
        <v>4</v>
      </c>
      <c r="AS811" s="21">
        <v>1</v>
      </c>
      <c r="AX811" s="21">
        <v>7</v>
      </c>
    </row>
    <row r="812" spans="1:51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>SUM(J812:IU812)</f>
        <v>0</v>
      </c>
    </row>
    <row r="813" spans="1:51" s="21" customFormat="1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>SUM(J813:IU813)</f>
        <v>2</v>
      </c>
      <c r="AQ813" s="21">
        <v>2</v>
      </c>
    </row>
    <row r="814" spans="1:51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>SUM(J814:IU814)</f>
        <v>0</v>
      </c>
    </row>
    <row r="815" spans="1:51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>SUM(J815:IU815)</f>
        <v>0</v>
      </c>
    </row>
    <row r="816" spans="1:51" s="22" customFormat="1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>SUM(J816:IU816)</f>
        <v>3</v>
      </c>
      <c r="M816" s="22">
        <v>2</v>
      </c>
      <c r="AC816" s="22">
        <v>1</v>
      </c>
    </row>
    <row r="817" spans="1:50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>SUM(J817:IU817)</f>
        <v>0</v>
      </c>
    </row>
    <row r="818" spans="1:50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>SUM(J818:IU818)</f>
        <v>0</v>
      </c>
    </row>
    <row r="819" spans="1:50" s="21" customFormat="1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>SUM(J819:IU819)</f>
        <v>1</v>
      </c>
      <c r="AR819" s="21">
        <v>1</v>
      </c>
    </row>
    <row r="820" spans="1:50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>SUM(J820:IU820)</f>
        <v>0</v>
      </c>
    </row>
    <row r="821" spans="1:50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>SUM(J821:IU821)</f>
        <v>0</v>
      </c>
    </row>
    <row r="822" spans="1:50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>SUM(J822:IU822)</f>
        <v>0</v>
      </c>
    </row>
    <row r="823" spans="1:50" s="21" customFormat="1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>SUM(J823:IU823)</f>
        <v>4</v>
      </c>
      <c r="AI823" s="21">
        <v>1</v>
      </c>
      <c r="AR823" s="21">
        <v>3</v>
      </c>
    </row>
    <row r="824" spans="1:50" s="22" customFormat="1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>SUM(J824:IU824)</f>
        <v>22</v>
      </c>
      <c r="K824" s="22">
        <v>2</v>
      </c>
      <c r="L824" s="22">
        <v>3</v>
      </c>
      <c r="N824" s="22">
        <v>1</v>
      </c>
      <c r="P824" s="22">
        <v>3</v>
      </c>
      <c r="X824" s="22">
        <v>3</v>
      </c>
      <c r="Y824" s="22">
        <v>1</v>
      </c>
      <c r="AC824" s="22">
        <v>2</v>
      </c>
      <c r="AE824" s="22">
        <v>1</v>
      </c>
      <c r="AS824" s="22">
        <v>3</v>
      </c>
      <c r="AT824" s="22">
        <v>3</v>
      </c>
    </row>
    <row r="825" spans="1:50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>SUM(J825:IU825)</f>
        <v>0</v>
      </c>
    </row>
    <row r="826" spans="1:50" s="22" customFormat="1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>SUM(J826:IU826)</f>
        <v>1</v>
      </c>
      <c r="AA826" s="22">
        <v>1</v>
      </c>
    </row>
    <row r="827" spans="1:50" s="21" customFormat="1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>SUM(J827:IU827)</f>
        <v>17</v>
      </c>
      <c r="J827" s="21">
        <v>2</v>
      </c>
      <c r="R827" s="21">
        <v>3</v>
      </c>
      <c r="T827" s="21">
        <v>2</v>
      </c>
      <c r="Z827" s="21">
        <v>3</v>
      </c>
      <c r="AB827" s="21">
        <v>1</v>
      </c>
      <c r="AJ827" s="21">
        <v>3</v>
      </c>
      <c r="AP827" s="21">
        <v>3</v>
      </c>
    </row>
    <row r="828" spans="1:50" s="22" customFormat="1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>SUM(J828:IU828)</f>
        <v>24</v>
      </c>
      <c r="O828" s="22">
        <v>3</v>
      </c>
      <c r="T828" s="22">
        <v>1</v>
      </c>
      <c r="U828" s="22">
        <v>3</v>
      </c>
      <c r="AH828" s="22">
        <v>3</v>
      </c>
      <c r="AM828" s="22">
        <v>3</v>
      </c>
      <c r="AO828" s="22">
        <v>3</v>
      </c>
      <c r="AU828" s="22">
        <v>3</v>
      </c>
      <c r="AV828" s="22">
        <v>3</v>
      </c>
      <c r="AX828" s="22">
        <v>2</v>
      </c>
    </row>
    <row r="829" spans="1:50" s="21" customFormat="1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>SUM(J829:IU829)</f>
        <v>2</v>
      </c>
      <c r="AA829" s="21">
        <v>2</v>
      </c>
    </row>
    <row r="830" spans="1:50" s="22" customFormat="1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>SUM(J830:IU830)</f>
        <v>11</v>
      </c>
      <c r="M830" s="22">
        <v>2</v>
      </c>
      <c r="N830" s="22">
        <v>1</v>
      </c>
      <c r="W830" s="22">
        <v>3</v>
      </c>
      <c r="AE830" s="22">
        <v>2</v>
      </c>
      <c r="AI830" s="22">
        <v>1</v>
      </c>
      <c r="AK830" s="22">
        <v>2</v>
      </c>
    </row>
    <row r="831" spans="1:50" s="21" customFormat="1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>SUM(J831:IU831)</f>
        <v>16</v>
      </c>
      <c r="S831" s="21">
        <v>1</v>
      </c>
      <c r="W831" s="21">
        <v>4</v>
      </c>
      <c r="AA831" s="21">
        <v>2</v>
      </c>
      <c r="AC831" s="21">
        <v>2</v>
      </c>
      <c r="AI831" s="21">
        <v>1</v>
      </c>
      <c r="AK831" s="21">
        <v>2</v>
      </c>
      <c r="AR831" s="21">
        <v>2</v>
      </c>
      <c r="AX831" s="21">
        <v>2</v>
      </c>
    </row>
    <row r="832" spans="1:50" s="22" customFormat="1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>SUM(J832:IU832)</f>
        <v>2</v>
      </c>
      <c r="AE832" s="22">
        <v>1</v>
      </c>
      <c r="AI832" s="22">
        <v>1</v>
      </c>
    </row>
    <row r="833" spans="1:51" s="21" customFormat="1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>SUM(J833:IU833)</f>
        <v>19</v>
      </c>
      <c r="J833" s="21">
        <v>1</v>
      </c>
      <c r="W833" s="21">
        <v>1</v>
      </c>
      <c r="AA833" s="21">
        <v>3</v>
      </c>
      <c r="AB833" s="21">
        <v>1</v>
      </c>
      <c r="AE833" s="21">
        <v>2</v>
      </c>
      <c r="AH833" s="21">
        <v>2</v>
      </c>
      <c r="AI833" s="21">
        <v>1</v>
      </c>
      <c r="AJ833" s="21">
        <v>3</v>
      </c>
      <c r="AN833" s="21">
        <v>1</v>
      </c>
      <c r="AT833" s="21">
        <v>3</v>
      </c>
      <c r="AX833" s="21">
        <v>1</v>
      </c>
    </row>
    <row r="834" spans="1:51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>SUM(J834:IU834)</f>
        <v>40</v>
      </c>
      <c r="J834" s="22">
        <v>1</v>
      </c>
      <c r="M834" s="22">
        <v>2</v>
      </c>
      <c r="P834" s="22">
        <v>1</v>
      </c>
      <c r="R834" s="22">
        <v>3</v>
      </c>
      <c r="U834" s="22">
        <v>3</v>
      </c>
      <c r="V834" s="22">
        <v>2</v>
      </c>
      <c r="AA834" s="22">
        <v>3</v>
      </c>
      <c r="AB834" s="22">
        <v>2</v>
      </c>
      <c r="AC834" s="22">
        <v>2</v>
      </c>
      <c r="AD834" s="22">
        <v>2</v>
      </c>
      <c r="AE834" s="22">
        <v>3</v>
      </c>
      <c r="AH834" s="22">
        <v>3</v>
      </c>
      <c r="AI834" s="22">
        <v>3</v>
      </c>
      <c r="AK834" s="22">
        <v>2</v>
      </c>
      <c r="AM834" s="22">
        <v>1</v>
      </c>
      <c r="AQ834" s="22">
        <v>2</v>
      </c>
      <c r="AS834" s="22">
        <v>2</v>
      </c>
      <c r="AX834" s="22">
        <v>3</v>
      </c>
    </row>
    <row r="835" spans="1:51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>SUM(J835:IU835)</f>
        <v>54</v>
      </c>
      <c r="J835" s="21">
        <v>1</v>
      </c>
      <c r="L835" s="21">
        <v>3</v>
      </c>
      <c r="M835" s="21">
        <v>2</v>
      </c>
      <c r="O835" s="21">
        <v>1</v>
      </c>
      <c r="P835" s="21">
        <v>1</v>
      </c>
      <c r="R835" s="21">
        <v>2</v>
      </c>
      <c r="S835" s="21">
        <v>2</v>
      </c>
      <c r="T835" s="21">
        <v>1</v>
      </c>
      <c r="U835" s="21">
        <v>2</v>
      </c>
      <c r="V835" s="21">
        <v>2</v>
      </c>
      <c r="W835" s="21">
        <v>1</v>
      </c>
      <c r="Z835" s="21">
        <v>1</v>
      </c>
      <c r="AA835" s="21">
        <v>1</v>
      </c>
      <c r="AB835" s="21">
        <v>3</v>
      </c>
      <c r="AF835" s="21">
        <v>3</v>
      </c>
      <c r="AG835" s="21">
        <v>2</v>
      </c>
      <c r="AH835" s="21">
        <v>1</v>
      </c>
      <c r="AJ835" s="21">
        <v>1</v>
      </c>
      <c r="AK835" s="21">
        <v>1</v>
      </c>
      <c r="AM835" s="21">
        <v>3</v>
      </c>
      <c r="AO835" s="21">
        <v>4</v>
      </c>
      <c r="AP835" s="21">
        <v>2</v>
      </c>
      <c r="AQ835" s="21">
        <v>2</v>
      </c>
      <c r="AR835" s="21">
        <v>1</v>
      </c>
      <c r="AS835" s="21">
        <v>1</v>
      </c>
      <c r="AU835" s="21">
        <v>1</v>
      </c>
      <c r="AV835" s="21">
        <v>4</v>
      </c>
      <c r="AX835" s="21">
        <v>4</v>
      </c>
      <c r="AY835" s="21">
        <v>1</v>
      </c>
    </row>
    <row r="836" spans="1:51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>SUM(J836:IU836)</f>
        <v>0</v>
      </c>
    </row>
    <row r="837" spans="1:51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>SUM(J837:IU837)</f>
        <v>0</v>
      </c>
    </row>
    <row r="838" spans="1:51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>SUM(J838:IU838)</f>
        <v>41</v>
      </c>
      <c r="K838" s="22">
        <v>1</v>
      </c>
      <c r="M838" s="22">
        <v>4</v>
      </c>
      <c r="O838" s="22">
        <v>1</v>
      </c>
      <c r="R838" s="22">
        <v>1</v>
      </c>
      <c r="S838" s="22">
        <v>1</v>
      </c>
      <c r="T838" s="22">
        <v>1</v>
      </c>
      <c r="U838" s="22">
        <v>1</v>
      </c>
      <c r="V838" s="22">
        <v>1</v>
      </c>
      <c r="W838" s="22">
        <v>1</v>
      </c>
      <c r="X838" s="22">
        <v>1</v>
      </c>
      <c r="Y838" s="22">
        <v>1</v>
      </c>
      <c r="Z838" s="22">
        <v>2</v>
      </c>
      <c r="AA838" s="22">
        <v>1</v>
      </c>
      <c r="AB838" s="22">
        <v>2</v>
      </c>
      <c r="AC838" s="22">
        <v>1</v>
      </c>
      <c r="AD838" s="22">
        <v>2</v>
      </c>
      <c r="AF838" s="22">
        <v>1</v>
      </c>
      <c r="AG838" s="22">
        <v>2</v>
      </c>
      <c r="AI838" s="22">
        <v>2</v>
      </c>
      <c r="AJ838" s="22">
        <v>1</v>
      </c>
      <c r="AK838" s="22">
        <v>1</v>
      </c>
      <c r="AM838" s="22">
        <v>1</v>
      </c>
      <c r="AO838" s="22">
        <v>1</v>
      </c>
      <c r="AQ838" s="22">
        <v>1</v>
      </c>
      <c r="AR838" s="22">
        <v>1</v>
      </c>
      <c r="AS838" s="22">
        <v>1</v>
      </c>
      <c r="AT838" s="22">
        <v>1</v>
      </c>
      <c r="AU838" s="22">
        <v>1</v>
      </c>
      <c r="AV838" s="22">
        <v>1</v>
      </c>
      <c r="AW838" s="22">
        <v>1</v>
      </c>
      <c r="AX838" s="22">
        <v>2</v>
      </c>
      <c r="AY838" s="22">
        <v>1</v>
      </c>
    </row>
    <row r="839" spans="1:51" s="21" customFormat="1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>SUM(J839:IU839)</f>
        <v>31</v>
      </c>
      <c r="K839" s="21">
        <v>1</v>
      </c>
      <c r="L839" s="21">
        <v>2</v>
      </c>
      <c r="P839" s="21">
        <v>2</v>
      </c>
      <c r="U839" s="21">
        <v>2</v>
      </c>
      <c r="W839" s="21">
        <v>1</v>
      </c>
      <c r="X839" s="21">
        <v>1</v>
      </c>
      <c r="AA839" s="21">
        <v>2</v>
      </c>
      <c r="AB839" s="21">
        <v>4</v>
      </c>
      <c r="AC839" s="21">
        <v>1</v>
      </c>
      <c r="AD839" s="21">
        <v>1</v>
      </c>
      <c r="AE839" s="21">
        <v>1</v>
      </c>
      <c r="AH839" s="21">
        <v>1</v>
      </c>
      <c r="AI839" s="21">
        <v>1</v>
      </c>
      <c r="AJ839" s="21">
        <v>2</v>
      </c>
      <c r="AK839" s="21">
        <v>2</v>
      </c>
      <c r="AL839" s="21">
        <v>1</v>
      </c>
      <c r="AN839" s="21">
        <v>1</v>
      </c>
      <c r="AP839" s="21">
        <v>1</v>
      </c>
      <c r="AQ839" s="21">
        <v>1</v>
      </c>
      <c r="AR839" s="21">
        <v>1</v>
      </c>
      <c r="AW839" s="21">
        <v>1</v>
      </c>
      <c r="AX839" s="21">
        <v>1</v>
      </c>
    </row>
    <row r="840" spans="1:51" s="22" customFormat="1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>SUM(J840:IU840)</f>
        <v>1</v>
      </c>
      <c r="AS840" s="22">
        <v>1</v>
      </c>
    </row>
    <row r="841" spans="1:51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>SUM(J841:IU841)</f>
        <v>43</v>
      </c>
      <c r="J841" s="21">
        <v>2</v>
      </c>
      <c r="K841" s="21">
        <v>1</v>
      </c>
      <c r="M841" s="21">
        <v>3</v>
      </c>
      <c r="P841" s="21">
        <v>1</v>
      </c>
      <c r="R841" s="21">
        <v>1</v>
      </c>
      <c r="S841" s="21">
        <v>1</v>
      </c>
      <c r="T841" s="21">
        <v>1</v>
      </c>
      <c r="Y841" s="21">
        <v>1</v>
      </c>
      <c r="Z841" s="21">
        <v>2</v>
      </c>
      <c r="AA841" s="21">
        <v>2</v>
      </c>
      <c r="AB841" s="21">
        <v>4</v>
      </c>
      <c r="AC841" s="21">
        <v>2</v>
      </c>
      <c r="AD841" s="21">
        <v>1</v>
      </c>
      <c r="AF841" s="21">
        <v>2</v>
      </c>
      <c r="AG841" s="21">
        <v>2</v>
      </c>
      <c r="AJ841" s="21">
        <v>2</v>
      </c>
      <c r="AK841" s="21">
        <v>2</v>
      </c>
      <c r="AM841" s="21">
        <v>1</v>
      </c>
      <c r="AN841" s="21">
        <v>2</v>
      </c>
      <c r="AO841" s="21">
        <v>2</v>
      </c>
      <c r="AR841" s="21">
        <v>1</v>
      </c>
      <c r="AS841" s="21">
        <v>1</v>
      </c>
      <c r="AU841" s="21">
        <v>2</v>
      </c>
      <c r="AW841" s="21">
        <v>2</v>
      </c>
      <c r="AX841" s="21">
        <v>1</v>
      </c>
      <c r="AY841" s="21">
        <v>1</v>
      </c>
    </row>
    <row r="842" spans="1:51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>SUM(J842:IU842)</f>
        <v>12</v>
      </c>
      <c r="K842" s="22">
        <v>1</v>
      </c>
      <c r="M842" s="22">
        <v>1</v>
      </c>
      <c r="R842" s="22">
        <v>1</v>
      </c>
      <c r="U842" s="22">
        <v>1</v>
      </c>
      <c r="V842" s="22">
        <v>1</v>
      </c>
      <c r="W842" s="22">
        <v>1</v>
      </c>
      <c r="X842" s="22">
        <v>1</v>
      </c>
      <c r="AH842" s="22">
        <v>1</v>
      </c>
      <c r="AQ842" s="22">
        <v>1</v>
      </c>
      <c r="AS842" s="22">
        <v>1</v>
      </c>
      <c r="AW842" s="22">
        <v>2</v>
      </c>
    </row>
    <row r="843" spans="1:51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>SUM(J843:IU843)</f>
        <v>0</v>
      </c>
    </row>
    <row r="844" spans="1:51" s="22" customFormat="1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>SUM(J844:IU844)</f>
        <v>11</v>
      </c>
      <c r="L844" s="22">
        <v>1</v>
      </c>
      <c r="M844" s="22">
        <v>1</v>
      </c>
      <c r="R844" s="22">
        <v>1</v>
      </c>
      <c r="U844" s="22">
        <v>1</v>
      </c>
      <c r="W844" s="22">
        <v>1</v>
      </c>
      <c r="X844" s="22">
        <v>1</v>
      </c>
      <c r="AH844" s="22">
        <v>1</v>
      </c>
      <c r="AN844" s="22">
        <v>1</v>
      </c>
      <c r="AQ844" s="22">
        <v>1</v>
      </c>
      <c r="AS844" s="22">
        <v>1</v>
      </c>
      <c r="AX844" s="22">
        <v>1</v>
      </c>
    </row>
    <row r="845" spans="1:51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>SUM(J845:IU845)</f>
        <v>35</v>
      </c>
      <c r="J845" s="21">
        <v>2</v>
      </c>
      <c r="K845" s="21">
        <v>2</v>
      </c>
      <c r="O845" s="21">
        <v>1</v>
      </c>
      <c r="Q845" s="21">
        <v>1</v>
      </c>
      <c r="R845" s="21">
        <v>1</v>
      </c>
      <c r="S845" s="21">
        <v>1</v>
      </c>
      <c r="T845" s="21">
        <v>3</v>
      </c>
      <c r="X845" s="21">
        <v>5</v>
      </c>
      <c r="Y845" s="21">
        <v>1</v>
      </c>
      <c r="Z845" s="21">
        <v>2</v>
      </c>
      <c r="AC845" s="21">
        <v>1</v>
      </c>
      <c r="AF845" s="21">
        <v>2</v>
      </c>
      <c r="AJ845" s="21">
        <v>4</v>
      </c>
      <c r="AP845" s="21">
        <v>1</v>
      </c>
      <c r="AS845" s="21">
        <v>2</v>
      </c>
      <c r="AU845" s="21">
        <v>2</v>
      </c>
      <c r="AW845" s="21">
        <v>3</v>
      </c>
      <c r="AY845" s="21">
        <v>1</v>
      </c>
    </row>
    <row r="846" spans="1:51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>SUM(J846:IU846)</f>
        <v>0</v>
      </c>
    </row>
    <row r="847" spans="1:51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>SUM(J847:IU847)</f>
        <v>46</v>
      </c>
      <c r="J847" s="21">
        <v>1</v>
      </c>
      <c r="K847" s="21">
        <v>2</v>
      </c>
      <c r="M847" s="21">
        <v>1</v>
      </c>
      <c r="O847" s="21">
        <v>1</v>
      </c>
      <c r="Q847" s="21">
        <v>2</v>
      </c>
      <c r="R847" s="21">
        <v>2</v>
      </c>
      <c r="S847" s="21">
        <v>1</v>
      </c>
      <c r="V847" s="21">
        <v>1</v>
      </c>
      <c r="W847" s="21">
        <v>3</v>
      </c>
      <c r="X847" s="21">
        <v>2</v>
      </c>
      <c r="Y847" s="21">
        <v>1</v>
      </c>
      <c r="Z847" s="21">
        <v>1</v>
      </c>
      <c r="AA847" s="21">
        <v>1</v>
      </c>
      <c r="AB847" s="21">
        <v>2</v>
      </c>
      <c r="AC847" s="21">
        <v>3</v>
      </c>
      <c r="AD847" s="21">
        <v>1</v>
      </c>
      <c r="AF847" s="21">
        <v>2</v>
      </c>
      <c r="AJ847" s="21">
        <v>1</v>
      </c>
      <c r="AL847" s="21">
        <v>1</v>
      </c>
      <c r="AO847" s="21">
        <v>2</v>
      </c>
      <c r="AP847" s="21">
        <v>3</v>
      </c>
      <c r="AQ847" s="21">
        <v>3</v>
      </c>
      <c r="AR847" s="21">
        <v>1</v>
      </c>
      <c r="AS847" s="21">
        <v>2</v>
      </c>
      <c r="AT847" s="21">
        <v>1</v>
      </c>
      <c r="AV847" s="21">
        <v>1</v>
      </c>
      <c r="AW847" s="21">
        <v>3</v>
      </c>
      <c r="AY847" s="21">
        <v>1</v>
      </c>
    </row>
    <row r="848" spans="1:51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>SUM(J848:IU848)</f>
        <v>0</v>
      </c>
    </row>
    <row r="849" spans="1:43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>SUM(J849:IU849)</f>
        <v>0</v>
      </c>
    </row>
    <row r="850" spans="1:43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>SUM(J850:IU850)</f>
        <v>0</v>
      </c>
    </row>
    <row r="851" spans="1:43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>SUM(J851:IU851)</f>
        <v>0</v>
      </c>
    </row>
    <row r="852" spans="1:43" s="22" customFormat="1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>SUM(J852:IU852)</f>
        <v>1</v>
      </c>
      <c r="AQ852" s="22">
        <v>1</v>
      </c>
    </row>
    <row r="853" spans="1:43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>SUM(J853:IU853)</f>
        <v>0</v>
      </c>
    </row>
    <row r="854" spans="1:43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>SUM(J854:IU854)</f>
        <v>0</v>
      </c>
    </row>
    <row r="855" spans="1:43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>SUM(J855:IU855)</f>
        <v>0</v>
      </c>
    </row>
    <row r="856" spans="1:43" s="22" customFormat="1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>SUM(J856:IU856)</f>
        <v>1</v>
      </c>
      <c r="AB856" s="22">
        <v>1</v>
      </c>
    </row>
    <row r="857" spans="1:43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>SUM(J857:IU857)</f>
        <v>0</v>
      </c>
    </row>
    <row r="858" spans="1:43" s="22" customFormat="1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>SUM(J858:IU858)</f>
        <v>6</v>
      </c>
      <c r="P858" s="22">
        <v>3</v>
      </c>
      <c r="AE858" s="22">
        <v>3</v>
      </c>
    </row>
    <row r="859" spans="1:43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>SUM(J859:IU859)</f>
        <v>0</v>
      </c>
    </row>
    <row r="860" spans="1:43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>SUM(J860:IU860)</f>
        <v>0</v>
      </c>
    </row>
    <row r="861" spans="1:43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>SUM(J861:IU861)</f>
        <v>0</v>
      </c>
    </row>
    <row r="862" spans="1:43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>SUM(J862:IU862)</f>
        <v>0</v>
      </c>
    </row>
    <row r="863" spans="1:43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>SUM(J863:IU863)</f>
        <v>0</v>
      </c>
    </row>
    <row r="864" spans="1:43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>SUM(J864:IU864)</f>
        <v>0</v>
      </c>
    </row>
    <row r="865" spans="1:51" s="21" customFormat="1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>SUM(J865:IU865)</f>
        <v>6</v>
      </c>
      <c r="U865" s="21">
        <v>1</v>
      </c>
      <c r="W865" s="21">
        <v>1</v>
      </c>
      <c r="AI865" s="21">
        <v>1</v>
      </c>
      <c r="AK865" s="21">
        <v>2</v>
      </c>
      <c r="AR865" s="21">
        <v>1</v>
      </c>
    </row>
    <row r="866" spans="1:51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>SUM(J866:IU866)</f>
        <v>0</v>
      </c>
    </row>
    <row r="867" spans="1:51" s="21" customFormat="1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>SUM(J867:IU867)</f>
        <v>2</v>
      </c>
      <c r="U867" s="21">
        <v>2</v>
      </c>
    </row>
    <row r="868" spans="1:51" s="22" customFormat="1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>SUM(J868:IU868)</f>
        <v>79</v>
      </c>
      <c r="J868" s="22">
        <v>1</v>
      </c>
      <c r="L868" s="22">
        <v>1</v>
      </c>
      <c r="M868" s="22">
        <v>5</v>
      </c>
      <c r="N868" s="22">
        <v>2</v>
      </c>
      <c r="O868" s="22">
        <v>4</v>
      </c>
      <c r="P868" s="22">
        <v>1</v>
      </c>
      <c r="R868" s="22">
        <v>3</v>
      </c>
      <c r="S868" s="22">
        <v>4</v>
      </c>
      <c r="T868" s="22">
        <v>1</v>
      </c>
      <c r="U868" s="22">
        <v>3</v>
      </c>
      <c r="V868" s="22">
        <v>3</v>
      </c>
      <c r="W868" s="22">
        <v>3</v>
      </c>
      <c r="X868" s="22">
        <v>1</v>
      </c>
      <c r="Z868" s="22">
        <v>1</v>
      </c>
      <c r="AA868" s="22">
        <v>1</v>
      </c>
      <c r="AB868" s="22">
        <v>2</v>
      </c>
      <c r="AC868" s="22">
        <v>1</v>
      </c>
      <c r="AD868" s="22">
        <v>3</v>
      </c>
      <c r="AE868" s="22">
        <v>3</v>
      </c>
      <c r="AG868" s="22">
        <v>2</v>
      </c>
      <c r="AH868" s="22">
        <v>4</v>
      </c>
      <c r="AI868" s="22">
        <v>1</v>
      </c>
      <c r="AJ868" s="22">
        <v>1</v>
      </c>
      <c r="AK868" s="22">
        <v>2</v>
      </c>
      <c r="AM868" s="22">
        <v>3</v>
      </c>
      <c r="AO868" s="22">
        <v>1</v>
      </c>
      <c r="AP868" s="22">
        <v>4</v>
      </c>
      <c r="AQ868" s="22">
        <v>3</v>
      </c>
      <c r="AR868" s="22">
        <v>3</v>
      </c>
      <c r="AS868" s="22">
        <v>1</v>
      </c>
      <c r="AU868" s="22">
        <v>1</v>
      </c>
      <c r="AV868" s="22">
        <v>1</v>
      </c>
      <c r="AW868" s="22">
        <v>1</v>
      </c>
      <c r="AX868" s="22">
        <v>4</v>
      </c>
      <c r="AY868" s="22">
        <v>4</v>
      </c>
    </row>
    <row r="869" spans="1:51" s="21" customFormat="1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>SUM(J869:IU869)</f>
        <v>3</v>
      </c>
      <c r="AJ869" s="21">
        <v>3</v>
      </c>
    </row>
    <row r="870" spans="1:51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>SUM(J870:IU870)</f>
        <v>0</v>
      </c>
    </row>
    <row r="871" spans="1:51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>SUM(J871:IU871)</f>
        <v>0</v>
      </c>
    </row>
    <row r="872" spans="1:51" s="22" customFormat="1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>SUM(J872:IU872)</f>
        <v>9</v>
      </c>
      <c r="N872" s="22">
        <v>1</v>
      </c>
      <c r="AI872" s="22">
        <v>2</v>
      </c>
      <c r="AO872" s="22">
        <v>2</v>
      </c>
      <c r="AU872" s="22">
        <v>2</v>
      </c>
      <c r="AV872" s="22">
        <v>2</v>
      </c>
    </row>
    <row r="873" spans="1:51" s="21" customFormat="1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>SUM(J873:IU873)</f>
        <v>4</v>
      </c>
      <c r="N873" s="21">
        <v>2</v>
      </c>
      <c r="AH873" s="21">
        <v>1</v>
      </c>
      <c r="AI873" s="21">
        <v>1</v>
      </c>
    </row>
    <row r="874" spans="1:51" s="22" customFormat="1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>SUM(J874:IU874)</f>
        <v>2</v>
      </c>
      <c r="AE874" s="22">
        <v>2</v>
      </c>
    </row>
    <row r="875" spans="1:51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>SUM(J875:IU875)</f>
        <v>0</v>
      </c>
    </row>
    <row r="876" spans="1:51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>SUM(J876:IU876)</f>
        <v>0</v>
      </c>
    </row>
    <row r="877" spans="1:51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>SUM(J877:IU877)</f>
        <v>0</v>
      </c>
    </row>
    <row r="878" spans="1:51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>SUM(J878:IU878)</f>
        <v>0</v>
      </c>
    </row>
    <row r="879" spans="1:51" s="21" customFormat="1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>SUM(J879:IU879)</f>
        <v>5</v>
      </c>
      <c r="U879" s="21">
        <v>3</v>
      </c>
      <c r="AH879" s="21">
        <v>2</v>
      </c>
    </row>
    <row r="880" spans="1:51" s="22" customFormat="1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>SUM(J880:IU880)</f>
        <v>2</v>
      </c>
      <c r="AI880" s="22">
        <v>2</v>
      </c>
    </row>
    <row r="881" spans="1:36" s="21" customFormat="1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>SUM(J881:IU881)</f>
        <v>3</v>
      </c>
      <c r="K881" s="21">
        <v>3</v>
      </c>
    </row>
    <row r="882" spans="1:36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>SUM(J882:IU882)</f>
        <v>0</v>
      </c>
    </row>
    <row r="883" spans="1:36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>SUM(J883:IU883)</f>
        <v>0</v>
      </c>
    </row>
    <row r="884" spans="1:36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>SUM(J884:IU884)</f>
        <v>0</v>
      </c>
    </row>
    <row r="885" spans="1:36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>SUM(J885:IU885)</f>
        <v>0</v>
      </c>
    </row>
    <row r="886" spans="1:36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>SUM(J886:IU886)</f>
        <v>0</v>
      </c>
    </row>
    <row r="887" spans="1:36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>SUM(J887:IU887)</f>
        <v>0</v>
      </c>
    </row>
    <row r="888" spans="1:36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>SUM(J888:IU888)</f>
        <v>0</v>
      </c>
    </row>
    <row r="889" spans="1:36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>SUM(J889:IU889)</f>
        <v>0</v>
      </c>
    </row>
    <row r="890" spans="1:36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>SUM(J890:IU890)</f>
        <v>0</v>
      </c>
    </row>
    <row r="891" spans="1:36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>SUM(J891:IU891)</f>
        <v>0</v>
      </c>
    </row>
    <row r="892" spans="1:36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>SUM(J892:IU892)</f>
        <v>0</v>
      </c>
    </row>
    <row r="893" spans="1:36" s="21" customFormat="1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>SUM(J893:IU893)</f>
        <v>3</v>
      </c>
      <c r="W893" s="21">
        <v>3</v>
      </c>
    </row>
    <row r="894" spans="1:36" s="22" customFormat="1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>SUM(J894:IU894)</f>
        <v>1</v>
      </c>
      <c r="AJ894" s="22">
        <v>1</v>
      </c>
    </row>
    <row r="895" spans="1:36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>SUM(J895:IU895)</f>
        <v>0</v>
      </c>
    </row>
    <row r="896" spans="1:36" s="22" customFormat="1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>SUM(J896:IU896)</f>
        <v>1</v>
      </c>
      <c r="AB896" s="22">
        <v>1</v>
      </c>
    </row>
    <row r="897" spans="1:50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>SUM(J897:IU897)</f>
        <v>0</v>
      </c>
    </row>
    <row r="898" spans="1:50" s="22" customFormat="1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>SUM(J898:IU898)</f>
        <v>1</v>
      </c>
      <c r="AX898" s="22">
        <v>1</v>
      </c>
    </row>
    <row r="899" spans="1:50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>SUM(J899:IU899)</f>
        <v>0</v>
      </c>
    </row>
    <row r="900" spans="1:50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>SUM(J900:IU900)</f>
        <v>0</v>
      </c>
    </row>
    <row r="901" spans="1:50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>SUM(J901:IU901)</f>
        <v>0</v>
      </c>
    </row>
    <row r="902" spans="1:50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>SUM(J902:IU902)</f>
        <v>0</v>
      </c>
    </row>
    <row r="903" spans="1:50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>SUM(J903:IU903)</f>
        <v>0</v>
      </c>
    </row>
    <row r="904" spans="1:50" s="22" customFormat="1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>SUM(J904:IU904)</f>
        <v>1</v>
      </c>
      <c r="Y904" s="22">
        <v>1</v>
      </c>
    </row>
    <row r="905" spans="1:50" s="21" customFormat="1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>SUM(J905:IU905)</f>
        <v>11</v>
      </c>
      <c r="N905" s="21">
        <v>3</v>
      </c>
      <c r="AI905" s="21">
        <v>1</v>
      </c>
      <c r="AQ905" s="21">
        <v>1</v>
      </c>
      <c r="AR905" s="21">
        <v>1</v>
      </c>
      <c r="AX905" s="21">
        <v>5</v>
      </c>
    </row>
    <row r="906" spans="1:50" s="22" customFormat="1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>SUM(J906:IU906)</f>
        <v>1</v>
      </c>
      <c r="N906" s="22">
        <v>1</v>
      </c>
    </row>
    <row r="907" spans="1:50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>SUM(J907:IU907)</f>
        <v>0</v>
      </c>
    </row>
    <row r="908" spans="1:50" s="22" customFormat="1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>SUM(J908:IU908)</f>
        <v>1</v>
      </c>
      <c r="AI908" s="22">
        <v>1</v>
      </c>
    </row>
    <row r="909" spans="1:50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>SUM(J909:IU909)</f>
        <v>0</v>
      </c>
    </row>
    <row r="910" spans="1:50" s="22" customFormat="1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>SUM(J910:IU910)</f>
        <v>1</v>
      </c>
      <c r="R910" s="22">
        <v>1</v>
      </c>
    </row>
    <row r="911" spans="1:50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>SUM(J911:IU911)</f>
        <v>0</v>
      </c>
    </row>
    <row r="912" spans="1:50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>SUM(J912:IU912)</f>
        <v>0</v>
      </c>
    </row>
    <row r="913" spans="1:51" s="21" customFormat="1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>SUM(J913:IU913)</f>
        <v>1</v>
      </c>
      <c r="K913" s="21">
        <v>1</v>
      </c>
    </row>
    <row r="914" spans="1:51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>SUM(J914:IU914)</f>
        <v>0</v>
      </c>
    </row>
    <row r="915" spans="1:51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>SUM(J915:IU915)</f>
        <v>33</v>
      </c>
      <c r="K915" s="21">
        <v>1</v>
      </c>
      <c r="L915" s="21">
        <v>2</v>
      </c>
      <c r="M915" s="21">
        <v>2</v>
      </c>
      <c r="O915" s="21">
        <v>2</v>
      </c>
      <c r="Q915" s="21">
        <v>2</v>
      </c>
      <c r="S915" s="21">
        <v>1</v>
      </c>
      <c r="U915" s="21">
        <v>2</v>
      </c>
      <c r="W915" s="21">
        <v>2</v>
      </c>
      <c r="AB915" s="21">
        <v>1</v>
      </c>
      <c r="AC915" s="21">
        <v>1</v>
      </c>
      <c r="AD915" s="21">
        <v>1</v>
      </c>
      <c r="AE915" s="21">
        <v>2</v>
      </c>
      <c r="AG915" s="21">
        <v>2</v>
      </c>
      <c r="AH915" s="21">
        <v>1</v>
      </c>
      <c r="AL915" s="21">
        <v>1</v>
      </c>
      <c r="AP915" s="21">
        <v>1</v>
      </c>
      <c r="AR915" s="21">
        <v>1</v>
      </c>
      <c r="AS915" s="21">
        <v>2</v>
      </c>
      <c r="AT915" s="21">
        <v>1</v>
      </c>
      <c r="AU915" s="21">
        <v>1</v>
      </c>
      <c r="AX915" s="21">
        <v>2</v>
      </c>
      <c r="AY915" s="21">
        <v>2</v>
      </c>
    </row>
    <row r="916" spans="1:51" s="22" customFormat="1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>SUM(J916:IU916)</f>
        <v>68</v>
      </c>
      <c r="J916" s="22">
        <v>3</v>
      </c>
      <c r="K916" s="22">
        <v>3</v>
      </c>
      <c r="O916" s="22">
        <v>3</v>
      </c>
      <c r="S916" s="22">
        <v>3</v>
      </c>
      <c r="T916" s="22">
        <v>3</v>
      </c>
      <c r="U916" s="22">
        <v>1</v>
      </c>
      <c r="V916" s="22">
        <v>3</v>
      </c>
      <c r="X916" s="22">
        <v>3</v>
      </c>
      <c r="Y916" s="22">
        <v>2</v>
      </c>
      <c r="Z916" s="22">
        <v>3</v>
      </c>
      <c r="AA916" s="22">
        <v>3</v>
      </c>
      <c r="AC916" s="22">
        <v>3</v>
      </c>
      <c r="AD916" s="22">
        <v>3</v>
      </c>
      <c r="AF916" s="22">
        <v>3</v>
      </c>
      <c r="AG916" s="22">
        <v>3</v>
      </c>
      <c r="AI916" s="22">
        <v>1</v>
      </c>
      <c r="AJ916" s="22">
        <v>1</v>
      </c>
      <c r="AK916" s="22">
        <v>3</v>
      </c>
      <c r="AM916" s="22">
        <v>3</v>
      </c>
      <c r="AO916" s="22">
        <v>3</v>
      </c>
      <c r="AP916" s="22">
        <v>3</v>
      </c>
      <c r="AS916" s="22">
        <v>3</v>
      </c>
      <c r="AU916" s="22">
        <v>3</v>
      </c>
      <c r="AV916" s="22">
        <v>3</v>
      </c>
      <c r="AY916" s="22">
        <v>3</v>
      </c>
    </row>
    <row r="917" spans="1:51" s="21" customFormat="1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>SUM(J917:IU917)</f>
        <v>1</v>
      </c>
      <c r="AH917" s="21">
        <v>1</v>
      </c>
    </row>
    <row r="918" spans="1:51" s="22" customFormat="1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>SUM(J918:IU918)</f>
        <v>10</v>
      </c>
      <c r="L918" s="22">
        <v>1</v>
      </c>
      <c r="V918" s="22">
        <v>2</v>
      </c>
      <c r="AB918" s="22">
        <v>2</v>
      </c>
      <c r="AE918" s="22">
        <v>1</v>
      </c>
      <c r="AI918" s="22">
        <v>2</v>
      </c>
      <c r="AX918" s="22">
        <v>2</v>
      </c>
    </row>
    <row r="919" spans="1:51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>SUM(J919:IU919)</f>
        <v>0</v>
      </c>
    </row>
    <row r="920" spans="1:51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>SUM(J920:IU920)</f>
        <v>17</v>
      </c>
      <c r="K920" s="22">
        <v>2</v>
      </c>
      <c r="L920" s="22">
        <v>2</v>
      </c>
      <c r="M920" s="22">
        <v>1</v>
      </c>
      <c r="O920" s="22">
        <v>2</v>
      </c>
      <c r="Q920" s="22">
        <v>1</v>
      </c>
      <c r="W920" s="22">
        <v>1</v>
      </c>
      <c r="Z920" s="22">
        <v>1</v>
      </c>
      <c r="AB920" s="22">
        <v>1</v>
      </c>
      <c r="AD920" s="22">
        <v>1</v>
      </c>
      <c r="AG920" s="22">
        <v>1</v>
      </c>
      <c r="AH920" s="22">
        <v>1</v>
      </c>
      <c r="AN920" s="22">
        <v>1</v>
      </c>
      <c r="AY920" s="22">
        <v>2</v>
      </c>
    </row>
    <row r="921" spans="1:51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>SUM(J921:IU921)</f>
        <v>25</v>
      </c>
      <c r="K921" s="21">
        <v>2</v>
      </c>
      <c r="L921" s="21">
        <v>2</v>
      </c>
      <c r="M921" s="21">
        <v>1</v>
      </c>
      <c r="O921" s="21">
        <v>1</v>
      </c>
      <c r="Q921" s="21">
        <v>2</v>
      </c>
      <c r="S921" s="21">
        <v>1</v>
      </c>
      <c r="W921" s="21">
        <v>1</v>
      </c>
      <c r="Z921" s="21">
        <v>1</v>
      </c>
      <c r="AB921" s="21">
        <v>1</v>
      </c>
      <c r="AC921" s="21">
        <v>1</v>
      </c>
      <c r="AD921" s="21">
        <v>1</v>
      </c>
      <c r="AG921" s="21">
        <v>1</v>
      </c>
      <c r="AH921" s="21">
        <v>1</v>
      </c>
      <c r="AJ921" s="21">
        <v>2</v>
      </c>
      <c r="AN921" s="21">
        <v>2</v>
      </c>
      <c r="AS921" s="21">
        <v>1</v>
      </c>
      <c r="AW921" s="21">
        <v>1</v>
      </c>
      <c r="AX921" s="21">
        <v>1</v>
      </c>
      <c r="AY921" s="21">
        <v>2</v>
      </c>
    </row>
    <row r="922" spans="1:51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>SUM(J922:IU922)</f>
        <v>0</v>
      </c>
    </row>
    <row r="923" spans="1:51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>SUM(J923:IU923)</f>
        <v>0</v>
      </c>
    </row>
    <row r="924" spans="1:51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>SUM(J924:IU924)</f>
        <v>0</v>
      </c>
    </row>
    <row r="925" spans="1:51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>SUM(J925:IU925)</f>
        <v>0</v>
      </c>
    </row>
    <row r="926" spans="1:51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>SUM(J926:IU926)</f>
        <v>0</v>
      </c>
    </row>
    <row r="927" spans="1:51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>SUM(J927:IU927)</f>
        <v>0</v>
      </c>
    </row>
    <row r="928" spans="1:51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>SUM(J928:IU928)</f>
        <v>0</v>
      </c>
    </row>
    <row r="929" spans="1:50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>SUM(J929:IU929)</f>
        <v>7</v>
      </c>
      <c r="AB929" s="21">
        <v>2</v>
      </c>
      <c r="AI929" s="21">
        <v>1</v>
      </c>
      <c r="AL929" s="21">
        <v>1</v>
      </c>
      <c r="AR929" s="21">
        <v>1</v>
      </c>
      <c r="AW929" s="21">
        <v>2</v>
      </c>
    </row>
    <row r="930" spans="1:50" s="22" customFormat="1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>SUM(J930:IU930)</f>
        <v>1</v>
      </c>
      <c r="W930" s="22">
        <v>1</v>
      </c>
    </row>
    <row r="931" spans="1:50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>SUM(J931:IU931)</f>
        <v>0</v>
      </c>
    </row>
    <row r="932" spans="1:50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>SUM(J932:IU932)</f>
        <v>0</v>
      </c>
    </row>
    <row r="933" spans="1:50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>SUM(J933:IU933)</f>
        <v>0</v>
      </c>
    </row>
    <row r="934" spans="1:50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>SUM(J934:IU934)</f>
        <v>0</v>
      </c>
    </row>
    <row r="935" spans="1:50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>SUM(J935:IU935)</f>
        <v>0</v>
      </c>
    </row>
    <row r="936" spans="1:50" s="22" customFormat="1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>SUM(J936:IU936)</f>
        <v>3</v>
      </c>
      <c r="Z936" s="22">
        <v>1</v>
      </c>
      <c r="AG936" s="22">
        <v>1</v>
      </c>
      <c r="AJ936" s="22">
        <v>1</v>
      </c>
    </row>
    <row r="937" spans="1:50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>SUM(J937:IU937)</f>
        <v>0</v>
      </c>
    </row>
    <row r="938" spans="1:50" s="22" customFormat="1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>SUM(J938:IU938)</f>
        <v>1</v>
      </c>
      <c r="AX938" s="22">
        <v>1</v>
      </c>
    </row>
    <row r="939" spans="1:50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>SUM(J939:IU939)</f>
        <v>0</v>
      </c>
    </row>
    <row r="940" spans="1:50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>SUM(J940:IU940)</f>
        <v>0</v>
      </c>
    </row>
    <row r="941" spans="1:50" s="21" customFormat="1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>SUM(J941:IU941)</f>
        <v>4</v>
      </c>
      <c r="AC941" s="21">
        <v>1</v>
      </c>
      <c r="AF941" s="21">
        <v>2</v>
      </c>
      <c r="AS941" s="21">
        <v>1</v>
      </c>
    </row>
    <row r="942" spans="1:50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>SUM(J942:IU942)</f>
        <v>0</v>
      </c>
    </row>
    <row r="943" spans="1:50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>SUM(J943:IU943)</f>
        <v>0</v>
      </c>
    </row>
    <row r="944" spans="1:50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>SUM(J944:IU944)</f>
        <v>0</v>
      </c>
    </row>
    <row r="945" spans="1:50" s="21" customFormat="1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>SUM(J945:IU945)</f>
        <v>1</v>
      </c>
      <c r="AQ945" s="21">
        <v>1</v>
      </c>
    </row>
    <row r="946" spans="1:50" s="22" customFormat="1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>SUM(J946:IU946)</f>
        <v>1</v>
      </c>
      <c r="AE946" s="22">
        <v>1</v>
      </c>
    </row>
    <row r="947" spans="1:50" s="21" customFormat="1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>SUM(J947:IU947)</f>
        <v>1</v>
      </c>
      <c r="AP947" s="21">
        <v>1</v>
      </c>
    </row>
    <row r="948" spans="1:50" s="22" customFormat="1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>SUM(J948:IU948)</f>
        <v>2</v>
      </c>
      <c r="J948" s="22">
        <v>1</v>
      </c>
      <c r="X948" s="22">
        <v>1</v>
      </c>
    </row>
    <row r="949" spans="1:50" s="21" customFormat="1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>SUM(J949:IU949)</f>
        <v>1</v>
      </c>
      <c r="Y949" s="21">
        <v>1</v>
      </c>
    </row>
    <row r="950" spans="1:50" s="22" customFormat="1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>SUM(J950:IU950)</f>
        <v>4</v>
      </c>
      <c r="AC950" s="22">
        <v>1</v>
      </c>
      <c r="AG950" s="22">
        <v>2</v>
      </c>
      <c r="AN950" s="22">
        <v>1</v>
      </c>
    </row>
    <row r="951" spans="1:50" s="21" customFormat="1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>SUM(J951:IU951)</f>
        <v>2</v>
      </c>
      <c r="AG951" s="21">
        <v>2</v>
      </c>
    </row>
    <row r="952" spans="1:50" s="22" customFormat="1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>SUM(J952:IU952)</f>
        <v>2</v>
      </c>
      <c r="AG952" s="22">
        <v>1</v>
      </c>
      <c r="AW952" s="22">
        <v>1</v>
      </c>
    </row>
    <row r="953" spans="1:50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>SUM(J953:IU953)</f>
        <v>0</v>
      </c>
    </row>
    <row r="954" spans="1:50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>SUM(J954:IU954)</f>
        <v>0</v>
      </c>
    </row>
    <row r="955" spans="1:50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>SUM(J955:IU955)</f>
        <v>0</v>
      </c>
    </row>
    <row r="956" spans="1:50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>SUM(J956:IU956)</f>
        <v>0</v>
      </c>
    </row>
    <row r="957" spans="1:50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>SUM(J957:IU957)</f>
        <v>0</v>
      </c>
    </row>
    <row r="958" spans="1:50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>SUM(J958:IU958)</f>
        <v>0</v>
      </c>
    </row>
    <row r="959" spans="1:50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>SUM(J959:IU959)</f>
        <v>0</v>
      </c>
    </row>
    <row r="960" spans="1:50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>SUM(J960:IU960)</f>
        <v>22</v>
      </c>
      <c r="K960" s="22">
        <v>1</v>
      </c>
      <c r="M960" s="22">
        <v>3</v>
      </c>
      <c r="AN960" s="22">
        <v>3</v>
      </c>
      <c r="AO960" s="22">
        <v>3</v>
      </c>
      <c r="AR960" s="22">
        <v>3</v>
      </c>
      <c r="AV960" s="22">
        <v>3</v>
      </c>
      <c r="AW960" s="22">
        <v>3</v>
      </c>
      <c r="AX960" s="22">
        <v>3</v>
      </c>
    </row>
    <row r="961" spans="1:51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>SUM(J961:IU961)</f>
        <v>0</v>
      </c>
    </row>
    <row r="962" spans="1:51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>SUM(J962:IU962)</f>
        <v>15</v>
      </c>
      <c r="L962" s="22">
        <v>1</v>
      </c>
      <c r="M962" s="22">
        <v>1</v>
      </c>
      <c r="N962" s="22">
        <v>1</v>
      </c>
      <c r="P962" s="22">
        <v>1</v>
      </c>
      <c r="Q962" s="22">
        <v>1</v>
      </c>
      <c r="U962" s="22">
        <v>1</v>
      </c>
      <c r="W962" s="22">
        <v>1</v>
      </c>
      <c r="AG962" s="22">
        <v>1</v>
      </c>
      <c r="AH962" s="22">
        <v>1</v>
      </c>
      <c r="AI962" s="22">
        <v>1</v>
      </c>
      <c r="AK962" s="22">
        <v>1</v>
      </c>
      <c r="AN962" s="22">
        <v>1</v>
      </c>
      <c r="AQ962" s="22">
        <v>1</v>
      </c>
      <c r="AX962" s="22">
        <v>1</v>
      </c>
      <c r="AY962" s="22">
        <v>1</v>
      </c>
    </row>
    <row r="963" spans="1:51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>SUM(J963:IU963)</f>
        <v>0</v>
      </c>
    </row>
    <row r="964" spans="1:51" s="22" customFormat="1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>SUM(J964:IU964)</f>
        <v>2</v>
      </c>
      <c r="AR964" s="22">
        <v>2</v>
      </c>
    </row>
    <row r="965" spans="1:51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>SUM(J965:IU965)</f>
        <v>0</v>
      </c>
    </row>
    <row r="966" spans="1:51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>SUM(J966:IU966)</f>
        <v>0</v>
      </c>
    </row>
    <row r="967" spans="1:51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>SUM(J967:IU967)</f>
        <v>0</v>
      </c>
    </row>
    <row r="968" spans="1:51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>SUM(J968:IU968)</f>
        <v>0</v>
      </c>
    </row>
    <row r="969" spans="1:51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>SUM(J969:IU969)</f>
        <v>0</v>
      </c>
    </row>
    <row r="970" spans="1:51" s="22" customFormat="1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>SUM(J970:IU970)</f>
        <v>2</v>
      </c>
      <c r="AI970" s="22">
        <v>2</v>
      </c>
    </row>
    <row r="971" spans="1:51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>SUM(J971:IU971)</f>
        <v>0</v>
      </c>
    </row>
    <row r="972" spans="1:51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>SUM(J972:IU972)</f>
        <v>0</v>
      </c>
    </row>
    <row r="973" spans="1:51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>SUM(J973:IU973)</f>
        <v>0</v>
      </c>
    </row>
    <row r="974" spans="1:51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>SUM(J974:IU974)</f>
        <v>0</v>
      </c>
    </row>
    <row r="975" spans="1:51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>SUM(J975:IU975)</f>
        <v>0</v>
      </c>
    </row>
    <row r="976" spans="1:51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>SUM(J976:IU976)</f>
        <v>0</v>
      </c>
    </row>
    <row r="977" spans="1:51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>SUM(J977:IU977)</f>
        <v>0</v>
      </c>
    </row>
    <row r="978" spans="1:51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>SUM(J978:IU978)</f>
        <v>0</v>
      </c>
    </row>
    <row r="979" spans="1:51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>SUM(J979:IU979)</f>
        <v>0</v>
      </c>
    </row>
    <row r="980" spans="1:51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>SUM(J980:IU980)</f>
        <v>0</v>
      </c>
    </row>
    <row r="981" spans="1:51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>SUM(J981:IU981)</f>
        <v>0</v>
      </c>
    </row>
    <row r="982" spans="1:51" s="22" customFormat="1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>SUM(J982:IU982)</f>
        <v>1</v>
      </c>
      <c r="AX982" s="22">
        <v>1</v>
      </c>
    </row>
    <row r="983" spans="1:51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>SUM(J983:IU983)</f>
        <v>0</v>
      </c>
    </row>
    <row r="984" spans="1:51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>SUM(J984:IU984)</f>
        <v>26</v>
      </c>
      <c r="L984" s="22">
        <v>2</v>
      </c>
      <c r="R984" s="22">
        <v>3</v>
      </c>
      <c r="U984" s="22">
        <v>1</v>
      </c>
      <c r="V984" s="22">
        <v>2</v>
      </c>
      <c r="Y984" s="22">
        <v>1</v>
      </c>
      <c r="Z984" s="22">
        <v>1</v>
      </c>
      <c r="AC984" s="22">
        <v>1</v>
      </c>
      <c r="AH984" s="22">
        <v>3</v>
      </c>
      <c r="AI984" s="22">
        <v>3</v>
      </c>
      <c r="AK984" s="22">
        <v>3</v>
      </c>
      <c r="AM984" s="22">
        <v>1</v>
      </c>
      <c r="AP984" s="22">
        <v>2</v>
      </c>
      <c r="AQ984" s="22">
        <v>3</v>
      </c>
    </row>
    <row r="985" spans="1:51" s="21" customFormat="1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>SUM(J985:IU985)</f>
        <v>45</v>
      </c>
      <c r="J985" s="21">
        <v>3</v>
      </c>
      <c r="N985" s="21">
        <v>7</v>
      </c>
      <c r="O985" s="21">
        <v>3</v>
      </c>
      <c r="S985" s="21">
        <v>3</v>
      </c>
      <c r="T985" s="21">
        <v>3</v>
      </c>
      <c r="V985" s="21">
        <v>3</v>
      </c>
      <c r="Z985" s="21">
        <v>3</v>
      </c>
      <c r="AD985" s="21">
        <v>3</v>
      </c>
      <c r="AG985" s="21">
        <v>3</v>
      </c>
      <c r="AJ985" s="21">
        <v>2</v>
      </c>
      <c r="AM985" s="21">
        <v>3</v>
      </c>
      <c r="AU985" s="21">
        <v>3</v>
      </c>
      <c r="AV985" s="21">
        <v>3</v>
      </c>
      <c r="AY985" s="21">
        <v>3</v>
      </c>
    </row>
    <row r="986" spans="1:51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>SUM(J986:IU986)</f>
        <v>0</v>
      </c>
    </row>
    <row r="987" spans="1:51" s="21" customFormat="1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>SUM(J987:IU987)</f>
        <v>10</v>
      </c>
      <c r="K987" s="21">
        <v>2</v>
      </c>
      <c r="N987" s="21">
        <v>3</v>
      </c>
      <c r="P987" s="21">
        <v>1</v>
      </c>
      <c r="AE987" s="21">
        <v>3</v>
      </c>
      <c r="AS987" s="21">
        <v>1</v>
      </c>
    </row>
    <row r="988" spans="1:51" s="22" customFormat="1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>SUM(J988:IU988)</f>
        <v>15</v>
      </c>
      <c r="K988" s="22">
        <v>1</v>
      </c>
      <c r="L988" s="22">
        <v>3</v>
      </c>
      <c r="M988" s="22">
        <v>1</v>
      </c>
      <c r="W988" s="22">
        <v>1</v>
      </c>
      <c r="X988" s="22">
        <v>1</v>
      </c>
      <c r="AB988" s="22">
        <v>2</v>
      </c>
      <c r="AF988" s="22">
        <v>2</v>
      </c>
      <c r="AH988" s="22">
        <v>1</v>
      </c>
      <c r="AT988" s="22">
        <v>1</v>
      </c>
      <c r="AX988" s="22">
        <v>2</v>
      </c>
    </row>
    <row r="989" spans="1:51" s="21" customFormat="1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>SUM(J989:IU989)</f>
        <v>6</v>
      </c>
      <c r="U989" s="21">
        <v>1</v>
      </c>
      <c r="AD989" s="21">
        <v>1</v>
      </c>
      <c r="AE989" s="21">
        <v>2</v>
      </c>
      <c r="AK989" s="21">
        <v>2</v>
      </c>
    </row>
    <row r="990" spans="1:51" s="22" customFormat="1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>SUM(J990:IU990)</f>
        <v>1</v>
      </c>
      <c r="AD990" s="22">
        <v>1</v>
      </c>
    </row>
    <row r="991" spans="1:51" s="21" customFormat="1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>SUM(J991:IU991)</f>
        <v>2</v>
      </c>
      <c r="W991" s="21">
        <v>1</v>
      </c>
      <c r="AR991" s="21">
        <v>1</v>
      </c>
    </row>
    <row r="992" spans="1:51" s="22" customFormat="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>SUM(J992:IU992)</f>
        <v>10</v>
      </c>
      <c r="P992" s="22">
        <v>1</v>
      </c>
      <c r="W992" s="22">
        <v>2</v>
      </c>
      <c r="Y992" s="22">
        <v>1</v>
      </c>
      <c r="AE992" s="22">
        <v>2</v>
      </c>
      <c r="AH992" s="22">
        <v>2</v>
      </c>
      <c r="AI992" s="22">
        <v>1</v>
      </c>
      <c r="AX992" s="22">
        <v>1</v>
      </c>
    </row>
    <row r="993" spans="1:51" s="21" customFormat="1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>SUM(J993:IU993)</f>
        <v>3</v>
      </c>
      <c r="AE993" s="21">
        <v>1</v>
      </c>
      <c r="AH993" s="21">
        <v>1</v>
      </c>
      <c r="AI993" s="21">
        <v>1</v>
      </c>
    </row>
    <row r="994" spans="1:51" s="22" customFormat="1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>SUM(J994:IU994)</f>
        <v>25</v>
      </c>
      <c r="M994" s="22">
        <v>1</v>
      </c>
      <c r="N994" s="22">
        <v>2</v>
      </c>
      <c r="P994" s="22">
        <v>2</v>
      </c>
      <c r="S994" s="22">
        <v>1</v>
      </c>
      <c r="T994" s="22">
        <v>2</v>
      </c>
      <c r="V994" s="22">
        <v>2</v>
      </c>
      <c r="Z994" s="22">
        <v>1</v>
      </c>
      <c r="AA994" s="22">
        <v>3</v>
      </c>
      <c r="AD994" s="22">
        <v>1</v>
      </c>
      <c r="AG994" s="22">
        <v>1</v>
      </c>
      <c r="AK994" s="22">
        <v>2</v>
      </c>
      <c r="AN994" s="22">
        <v>2</v>
      </c>
      <c r="AU994" s="22">
        <v>3</v>
      </c>
      <c r="AX994" s="22">
        <v>1</v>
      </c>
      <c r="AY994" s="22">
        <v>1</v>
      </c>
    </row>
    <row r="995" spans="1:51" s="21" customFormat="1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>SUM(J995:IU995)</f>
        <v>4</v>
      </c>
      <c r="AA995" s="21">
        <v>4</v>
      </c>
    </row>
    <row r="996" spans="1:51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>SUM(J996:IU996)</f>
        <v>0</v>
      </c>
    </row>
    <row r="997" spans="1:51" s="21" customFormat="1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>SUM(J997:IU997)</f>
        <v>9</v>
      </c>
      <c r="P997" s="21">
        <v>1</v>
      </c>
      <c r="U997" s="21">
        <v>3</v>
      </c>
      <c r="AE997" s="21">
        <v>2</v>
      </c>
      <c r="AH997" s="21">
        <v>1</v>
      </c>
      <c r="AK997" s="21">
        <v>1</v>
      </c>
      <c r="AX997" s="21">
        <v>1</v>
      </c>
    </row>
    <row r="998" spans="1:51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>SUM(J998:IU998)</f>
        <v>0</v>
      </c>
    </row>
    <row r="999" spans="1:51" s="21" customFormat="1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>SUM(J999:IU999)</f>
        <v>15</v>
      </c>
      <c r="J999" s="21">
        <v>3</v>
      </c>
      <c r="N999" s="21">
        <v>1</v>
      </c>
      <c r="W999" s="21">
        <v>1</v>
      </c>
      <c r="Y999" s="21">
        <v>1</v>
      </c>
      <c r="AA999" s="21">
        <v>3</v>
      </c>
      <c r="AC999" s="21">
        <v>3</v>
      </c>
      <c r="AJ999" s="21">
        <v>3</v>
      </c>
    </row>
    <row r="1000" spans="1:51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>SUM(J1000:IU1000)</f>
        <v>0</v>
      </c>
    </row>
    <row r="1001" spans="1:51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>SUM(J1001:IU1001)</f>
        <v>0</v>
      </c>
    </row>
    <row r="1002" spans="1:51" s="22" customFormat="1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>SUM(J1002:IU1002)</f>
        <v>23</v>
      </c>
      <c r="O1002" s="22">
        <v>3</v>
      </c>
      <c r="T1002" s="22">
        <v>3</v>
      </c>
      <c r="U1002" s="22">
        <v>1</v>
      </c>
      <c r="Z1002" s="22">
        <v>3</v>
      </c>
      <c r="AG1002" s="22">
        <v>2</v>
      </c>
      <c r="AM1002" s="22">
        <v>3</v>
      </c>
      <c r="AO1002" s="22">
        <v>3</v>
      </c>
      <c r="AU1002" s="22">
        <v>3</v>
      </c>
      <c r="AV1002" s="22">
        <v>2</v>
      </c>
    </row>
    <row r="1003" spans="1:51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>SUM(J1003:IU1003)</f>
        <v>0</v>
      </c>
    </row>
    <row r="1004" spans="1:51" s="22" customFormat="1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>SUM(J1004:IU1004)</f>
        <v>2</v>
      </c>
      <c r="AW1004" s="22">
        <v>2</v>
      </c>
    </row>
    <row r="1005" spans="1:51" s="21" customFormat="1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>SUM(J1005:IU1005)</f>
        <v>24</v>
      </c>
      <c r="K1005" s="21">
        <v>3</v>
      </c>
      <c r="L1005" s="21">
        <v>2</v>
      </c>
      <c r="P1005" s="21">
        <v>3</v>
      </c>
      <c r="U1005" s="21">
        <v>2</v>
      </c>
      <c r="W1005" s="21">
        <v>1</v>
      </c>
      <c r="X1005" s="21">
        <v>3</v>
      </c>
      <c r="AE1005" s="21">
        <v>3</v>
      </c>
      <c r="AN1005" s="21">
        <v>1</v>
      </c>
      <c r="AS1005" s="21">
        <v>3</v>
      </c>
      <c r="AT1005" s="21">
        <v>3</v>
      </c>
    </row>
    <row r="1006" spans="1:51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>SUM(J1006:IU1006)</f>
        <v>0</v>
      </c>
    </row>
    <row r="1007" spans="1:51" s="21" customFormat="1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>SUM(J1007:IU1007)</f>
        <v>4</v>
      </c>
      <c r="V1007" s="21">
        <v>3</v>
      </c>
      <c r="AH1007" s="21">
        <v>1</v>
      </c>
    </row>
    <row r="1008" spans="1:51" s="22" customFormat="1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>SUM(J1008:IU1008)</f>
        <v>8</v>
      </c>
      <c r="S1008" s="22">
        <v>3</v>
      </c>
      <c r="U1008" s="22">
        <v>2</v>
      </c>
      <c r="AD1008" s="22">
        <v>3</v>
      </c>
    </row>
    <row r="1009" spans="1:50" s="21" customFormat="1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>SUM(J1009:IU1009)</f>
        <v>2</v>
      </c>
      <c r="AT1009" s="21">
        <v>2</v>
      </c>
    </row>
    <row r="1010" spans="1:50" s="22" customFormat="1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>SUM(J1010:IU1010)</f>
        <v>32</v>
      </c>
      <c r="J1010" s="22">
        <v>3</v>
      </c>
      <c r="P1010" s="22">
        <v>3</v>
      </c>
      <c r="T1010" s="22">
        <v>3</v>
      </c>
      <c r="W1010" s="22">
        <v>1</v>
      </c>
      <c r="Z1010" s="22">
        <v>3</v>
      </c>
      <c r="AG1010" s="22">
        <v>3</v>
      </c>
      <c r="AI1010" s="22">
        <v>4</v>
      </c>
      <c r="AJ1010" s="22">
        <v>3</v>
      </c>
      <c r="AK1010" s="22">
        <v>3</v>
      </c>
      <c r="AN1010" s="22">
        <v>2</v>
      </c>
      <c r="AQ1010" s="22">
        <v>1</v>
      </c>
      <c r="AU1010" s="22">
        <v>2</v>
      </c>
      <c r="AX1010" s="22">
        <v>1</v>
      </c>
    </row>
    <row r="1011" spans="1:50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>SUM(J1011:IU1011)</f>
        <v>0</v>
      </c>
    </row>
    <row r="1012" spans="1:50" s="22" customFormat="1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>SUM(J1012:IU1012)</f>
        <v>4</v>
      </c>
      <c r="P1012" s="22">
        <v>1</v>
      </c>
      <c r="AH1012" s="22">
        <v>1</v>
      </c>
      <c r="AI1012" s="22">
        <v>2</v>
      </c>
    </row>
    <row r="1013" spans="1:50" s="21" customFormat="1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>SUM(J1013:IU1013)</f>
        <v>26</v>
      </c>
      <c r="L1013" s="21">
        <v>1</v>
      </c>
      <c r="P1013" s="21">
        <v>1</v>
      </c>
      <c r="U1013" s="21">
        <v>1</v>
      </c>
      <c r="V1013" s="21">
        <v>2</v>
      </c>
      <c r="W1013" s="21">
        <v>3</v>
      </c>
      <c r="X1013" s="21">
        <v>1</v>
      </c>
      <c r="Z1013" s="21">
        <v>3</v>
      </c>
      <c r="AA1013" s="21">
        <v>1</v>
      </c>
      <c r="AB1013" s="21">
        <v>3</v>
      </c>
      <c r="AD1013" s="21">
        <v>1</v>
      </c>
      <c r="AF1013" s="21">
        <v>1</v>
      </c>
      <c r="AI1013" s="21">
        <v>2</v>
      </c>
      <c r="AK1013" s="21">
        <v>2</v>
      </c>
      <c r="AM1013" s="21">
        <v>3</v>
      </c>
      <c r="AX1013" s="21">
        <v>1</v>
      </c>
    </row>
    <row r="1014" spans="1:50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>SUM(J1014:IU1014)</f>
        <v>0</v>
      </c>
    </row>
    <row r="1015" spans="1:50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>SUM(J1015:IU1015)</f>
        <v>0</v>
      </c>
    </row>
    <row r="1016" spans="1:50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>SUM(J1016:IU1016)</f>
        <v>0</v>
      </c>
    </row>
    <row r="1017" spans="1:50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>SUM(J1017:IU1017)</f>
        <v>0</v>
      </c>
    </row>
    <row r="1018" spans="1:50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>SUM(J1018:IU1018)</f>
        <v>0</v>
      </c>
    </row>
    <row r="1019" spans="1:50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>SUM(J1019:IU1019)</f>
        <v>0</v>
      </c>
    </row>
    <row r="1020" spans="1:50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>SUM(J1020:IU1020)</f>
        <v>0</v>
      </c>
    </row>
    <row r="1021" spans="1:50" s="21" customFormat="1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>SUM(J1021:IU1021)</f>
        <v>31</v>
      </c>
      <c r="P1021" s="21">
        <v>1</v>
      </c>
      <c r="U1021" s="21">
        <v>3</v>
      </c>
      <c r="W1021" s="21">
        <v>3</v>
      </c>
      <c r="X1021" s="21">
        <v>1</v>
      </c>
      <c r="AA1021" s="21">
        <v>2</v>
      </c>
      <c r="AB1021" s="21">
        <v>2</v>
      </c>
      <c r="AC1021" s="21">
        <v>2</v>
      </c>
      <c r="AD1021" s="21">
        <v>3</v>
      </c>
      <c r="AE1021" s="21">
        <v>3</v>
      </c>
      <c r="AI1021" s="21">
        <v>3</v>
      </c>
      <c r="AK1021" s="21">
        <v>2</v>
      </c>
      <c r="AN1021" s="21">
        <v>1</v>
      </c>
      <c r="AR1021" s="21">
        <v>3</v>
      </c>
      <c r="AX1021" s="21">
        <v>2</v>
      </c>
    </row>
    <row r="1022" spans="1:50" s="22" customFormat="1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>SUM(J1022:IU1022)</f>
        <v>16</v>
      </c>
      <c r="M1022" s="22">
        <v>1</v>
      </c>
      <c r="P1022" s="22">
        <v>3</v>
      </c>
      <c r="U1022" s="22">
        <v>2</v>
      </c>
      <c r="W1022" s="22">
        <v>1</v>
      </c>
      <c r="AA1022" s="22">
        <v>1</v>
      </c>
      <c r="AB1022" s="22">
        <v>1</v>
      </c>
      <c r="AE1022" s="22">
        <v>1</v>
      </c>
      <c r="AI1022" s="22">
        <v>3</v>
      </c>
      <c r="AK1022" s="22">
        <v>2</v>
      </c>
      <c r="AR1022" s="22">
        <v>1</v>
      </c>
    </row>
    <row r="1023" spans="1:50" s="21" customFormat="1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>SUM(J1023:IU1023)</f>
        <v>23</v>
      </c>
      <c r="M1023" s="21">
        <v>1</v>
      </c>
      <c r="P1023" s="21">
        <v>3</v>
      </c>
      <c r="U1023" s="21">
        <v>2</v>
      </c>
      <c r="W1023" s="21">
        <v>1</v>
      </c>
      <c r="X1023" s="21">
        <v>1</v>
      </c>
      <c r="AA1023" s="21">
        <v>2</v>
      </c>
      <c r="AD1023" s="21">
        <v>3</v>
      </c>
      <c r="AE1023" s="21">
        <v>3</v>
      </c>
      <c r="AI1023" s="21">
        <v>2</v>
      </c>
      <c r="AK1023" s="21">
        <v>2</v>
      </c>
      <c r="AM1023" s="21">
        <v>2</v>
      </c>
      <c r="AX1023" s="21">
        <v>1</v>
      </c>
    </row>
    <row r="1024" spans="1:50" s="22" customFormat="1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>SUM(J1024:IU1024)</f>
        <v>32</v>
      </c>
      <c r="M1024" s="22">
        <v>3</v>
      </c>
      <c r="P1024" s="22">
        <v>2</v>
      </c>
      <c r="R1024" s="22">
        <v>1</v>
      </c>
      <c r="U1024" s="22">
        <v>4</v>
      </c>
      <c r="W1024" s="22">
        <v>2</v>
      </c>
      <c r="X1024" s="22">
        <v>1</v>
      </c>
      <c r="AA1024" s="22">
        <v>2</v>
      </c>
      <c r="AB1024" s="22">
        <v>2</v>
      </c>
      <c r="AC1024" s="22">
        <v>1</v>
      </c>
      <c r="AE1024" s="22">
        <v>3</v>
      </c>
      <c r="AI1024" s="22">
        <v>3</v>
      </c>
      <c r="AK1024" s="22">
        <v>2</v>
      </c>
      <c r="AM1024" s="22">
        <v>1</v>
      </c>
      <c r="AN1024" s="22">
        <v>1</v>
      </c>
      <c r="AQ1024" s="22">
        <v>1</v>
      </c>
      <c r="AR1024" s="22">
        <v>2</v>
      </c>
      <c r="AX1024" s="22">
        <v>1</v>
      </c>
    </row>
    <row r="1025" spans="1:50" s="21" customFormat="1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>SUM(J1025:IU1025)</f>
        <v>7</v>
      </c>
      <c r="W1025" s="21">
        <v>3</v>
      </c>
      <c r="AA1025" s="21">
        <v>2</v>
      </c>
      <c r="AD1025" s="21">
        <v>2</v>
      </c>
    </row>
    <row r="1026" spans="1:50" s="22" customFormat="1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>SUM(J1026:IU1026)</f>
        <v>3</v>
      </c>
      <c r="AA1026" s="22">
        <v>2</v>
      </c>
      <c r="AH1026" s="22">
        <v>1</v>
      </c>
    </row>
    <row r="1027" spans="1:50" s="21" customFormat="1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>SUM(J1027:IU1027)</f>
        <v>5</v>
      </c>
      <c r="AA1027" s="21">
        <v>1</v>
      </c>
      <c r="AD1027" s="21">
        <v>1</v>
      </c>
      <c r="AH1027" s="21">
        <v>3</v>
      </c>
    </row>
    <row r="1028" spans="1:50" s="22" customFormat="1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>SUM(J1028:IU1028)</f>
        <v>6</v>
      </c>
      <c r="W1028" s="22">
        <v>1</v>
      </c>
      <c r="AD1028" s="22">
        <v>1</v>
      </c>
      <c r="AH1028" s="22">
        <v>3</v>
      </c>
      <c r="AX1028" s="22">
        <v>1</v>
      </c>
    </row>
    <row r="1029" spans="1:50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>SUM(J1029:IU1029)</f>
        <v>0</v>
      </c>
    </row>
    <row r="1030" spans="1:50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>SUM(J1030:IU1030)</f>
        <v>0</v>
      </c>
    </row>
    <row r="1031" spans="1:50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>SUM(J1031:IU1031)</f>
        <v>0</v>
      </c>
    </row>
    <row r="1032" spans="1:50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>SUM(J1032:IU1032)</f>
        <v>0</v>
      </c>
    </row>
    <row r="1033" spans="1:50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>SUM(J1033:IU1033)</f>
        <v>0</v>
      </c>
    </row>
    <row r="1034" spans="1:50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>SUM(J1034:IU1034)</f>
        <v>0</v>
      </c>
    </row>
    <row r="1035" spans="1:50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>SUM(J1035:IU1035)</f>
        <v>0</v>
      </c>
    </row>
    <row r="1036" spans="1:50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>SUM(J1036:IU1036)</f>
        <v>0</v>
      </c>
    </row>
    <row r="1037" spans="1:50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>SUM(J1037:IU1037)</f>
        <v>0</v>
      </c>
    </row>
    <row r="1038" spans="1:50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>SUM(J1038:IU1038)</f>
        <v>0</v>
      </c>
    </row>
    <row r="1039" spans="1:50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>SUM(J1039:IU1039)</f>
        <v>0</v>
      </c>
    </row>
    <row r="1040" spans="1:50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>SUM(J1040:IU1040)</f>
        <v>0</v>
      </c>
    </row>
    <row r="1041" spans="1:50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>SUM(J1041:IU1041)</f>
        <v>0</v>
      </c>
    </row>
    <row r="1042" spans="1:50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>SUM(J1042:IU1042)</f>
        <v>0</v>
      </c>
    </row>
    <row r="1043" spans="1:50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>SUM(J1043:IU1043)</f>
        <v>0</v>
      </c>
    </row>
    <row r="1044" spans="1:50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>SUM(J1044:IU1044)</f>
        <v>0</v>
      </c>
    </row>
    <row r="1045" spans="1:50" s="21" customFormat="1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>SUM(J1045:IU1045)</f>
        <v>1</v>
      </c>
      <c r="X1045" s="21">
        <v>1</v>
      </c>
    </row>
    <row r="1046" spans="1:50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>SUM(J1046:IU1046)</f>
        <v>0</v>
      </c>
    </row>
    <row r="1047" spans="1:50" s="21" customFormat="1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>SUM(J1047:IU1047)</f>
        <v>9</v>
      </c>
      <c r="K1047" s="21">
        <v>1</v>
      </c>
      <c r="L1047" s="21">
        <v>1</v>
      </c>
      <c r="R1047" s="21">
        <v>1</v>
      </c>
      <c r="W1047" s="21">
        <v>1</v>
      </c>
      <c r="AB1047" s="21">
        <v>1</v>
      </c>
      <c r="AH1047" s="21">
        <v>1</v>
      </c>
      <c r="AP1047" s="21">
        <v>1</v>
      </c>
      <c r="AS1047" s="21">
        <v>1</v>
      </c>
      <c r="AX1047" s="21">
        <v>1</v>
      </c>
    </row>
    <row r="1048" spans="1:50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>SUM(J1048:IU1048)</f>
        <v>0</v>
      </c>
    </row>
    <row r="1049" spans="1:50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>SUM(J1049:IU1049)</f>
        <v>0</v>
      </c>
    </row>
    <row r="1050" spans="1:50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>SUM(J1050:IU1050)</f>
        <v>0</v>
      </c>
    </row>
    <row r="1051" spans="1:50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>SUM(J1051:IU1051)</f>
        <v>0</v>
      </c>
    </row>
    <row r="1052" spans="1:50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>SUM(J1052:IU1052)</f>
        <v>0</v>
      </c>
    </row>
    <row r="1053" spans="1:50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>SUM(J1053:IU1053)</f>
        <v>0</v>
      </c>
    </row>
    <row r="1054" spans="1:50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>SUM(J1054:IU1054)</f>
        <v>0</v>
      </c>
    </row>
    <row r="1055" spans="1:50" s="21" customFormat="1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>SUM(J1055:IU1055)</f>
        <v>3</v>
      </c>
      <c r="AT1055" s="21">
        <v>3</v>
      </c>
    </row>
    <row r="1056" spans="1:50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>SUM(J1056:IU1056)</f>
        <v>0</v>
      </c>
    </row>
    <row r="1057" spans="1:51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>SUM(J1057:IU1057)</f>
        <v>0</v>
      </c>
    </row>
    <row r="1058" spans="1:51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>SUM(J1058:IU1058)</f>
        <v>0</v>
      </c>
    </row>
    <row r="1059" spans="1:51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>SUM(J1059:IU1059)</f>
        <v>0</v>
      </c>
    </row>
    <row r="1060" spans="1:51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>SUM(J1060:IU1060)</f>
        <v>0</v>
      </c>
    </row>
    <row r="1061" spans="1:51" s="21" customFormat="1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>SUM(J1061:IU1061)</f>
        <v>2</v>
      </c>
      <c r="AX1061" s="21">
        <v>2</v>
      </c>
    </row>
    <row r="1062" spans="1:51" s="22" customFormat="1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>SUM(J1062:IU1062)</f>
        <v>3</v>
      </c>
      <c r="M1062" s="22">
        <v>3</v>
      </c>
    </row>
    <row r="1063" spans="1:51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>SUM(J1063:IU1063)</f>
        <v>0</v>
      </c>
    </row>
    <row r="1064" spans="1:51" s="22" customFormat="1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>SUM(J1064:IU1064)</f>
        <v>1</v>
      </c>
      <c r="M1064" s="22">
        <v>1</v>
      </c>
    </row>
    <row r="1065" spans="1:51" s="21" customFormat="1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>SUM(J1065:IU1065)</f>
        <v>19</v>
      </c>
      <c r="K1065" s="21">
        <v>2</v>
      </c>
      <c r="L1065" s="21">
        <v>3</v>
      </c>
      <c r="V1065" s="21">
        <v>1</v>
      </c>
      <c r="X1065" s="21">
        <v>3</v>
      </c>
      <c r="Y1065" s="21">
        <v>1</v>
      </c>
      <c r="AC1065" s="21">
        <v>2</v>
      </c>
      <c r="AI1065" s="21">
        <v>1</v>
      </c>
      <c r="AO1065" s="21">
        <v>1</v>
      </c>
      <c r="AP1065" s="21">
        <v>2</v>
      </c>
      <c r="AS1065" s="21">
        <v>3</v>
      </c>
    </row>
    <row r="1066" spans="1:51" s="22" customFormat="1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>SUM(J1066:IU1066)</f>
        <v>11</v>
      </c>
      <c r="K1066" s="22">
        <v>1</v>
      </c>
      <c r="R1066" s="22">
        <v>1</v>
      </c>
      <c r="V1066" s="22">
        <v>1</v>
      </c>
      <c r="X1066" s="22">
        <v>1</v>
      </c>
      <c r="AC1066" s="22">
        <v>1</v>
      </c>
      <c r="AO1066" s="22">
        <v>1</v>
      </c>
      <c r="AP1066" s="22">
        <v>2</v>
      </c>
      <c r="AS1066" s="22">
        <v>1</v>
      </c>
      <c r="AV1066" s="22">
        <v>1</v>
      </c>
      <c r="AY1066" s="22">
        <v>1</v>
      </c>
    </row>
    <row r="1067" spans="1:51" s="21" customFormat="1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>SUM(J1067:IU1067)</f>
        <v>1</v>
      </c>
      <c r="K1067" s="21">
        <v>1</v>
      </c>
    </row>
    <row r="1068" spans="1:51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>SUM(J1068:IU1068)</f>
        <v>0</v>
      </c>
    </row>
    <row r="1069" spans="1:51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>SUM(J1069:IU1069)</f>
        <v>0</v>
      </c>
    </row>
    <row r="1070" spans="1:51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>SUM(J1070:IU1070)</f>
        <v>0</v>
      </c>
    </row>
    <row r="1071" spans="1:51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>SUM(J1071:IU1071)</f>
        <v>0</v>
      </c>
    </row>
    <row r="1072" spans="1:51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>SUM(J1072:IU1072)</f>
        <v>0</v>
      </c>
    </row>
  </sheetData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23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8"/>
      <c r="K1" s="19"/>
      <c r="L1" s="20"/>
    </row>
    <row r="2" spans="1:23" s="1" customFormat="1" ht="15.75" thickBot="1" x14ac:dyDescent="0.25">
      <c r="A2" s="9"/>
      <c r="B2" s="10"/>
      <c r="C2" s="10"/>
      <c r="D2" s="10"/>
      <c r="E2" s="10"/>
      <c r="F2" s="10"/>
      <c r="G2" s="10"/>
      <c r="H2" s="10"/>
      <c r="I2" s="2"/>
      <c r="J2" s="8" t="s">
        <v>10</v>
      </c>
      <c r="K2" s="2"/>
    </row>
    <row r="3" spans="1:23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29" t="s">
        <v>391</v>
      </c>
      <c r="K3" s="29" t="s">
        <v>394</v>
      </c>
      <c r="L3" s="29" t="s">
        <v>397</v>
      </c>
      <c r="M3" s="29" t="s">
        <v>400</v>
      </c>
      <c r="N3" s="29" t="s">
        <v>403</v>
      </c>
      <c r="O3" s="29" t="s">
        <v>406</v>
      </c>
      <c r="P3" s="29" t="s">
        <v>409</v>
      </c>
      <c r="Q3" s="29" t="s">
        <v>412</v>
      </c>
      <c r="R3" s="29" t="s">
        <v>415</v>
      </c>
      <c r="S3" s="29" t="s">
        <v>418</v>
      </c>
      <c r="T3" s="29" t="s">
        <v>421</v>
      </c>
      <c r="U3" s="29" t="s">
        <v>424</v>
      </c>
      <c r="V3" s="29" t="s">
        <v>427</v>
      </c>
      <c r="W3" s="29" t="s">
        <v>430</v>
      </c>
    </row>
    <row r="4" spans="1:23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30" t="s">
        <v>392</v>
      </c>
      <c r="K4" s="30" t="s">
        <v>395</v>
      </c>
      <c r="L4" s="30" t="s">
        <v>398</v>
      </c>
      <c r="M4" s="30" t="s">
        <v>401</v>
      </c>
      <c r="N4" s="30" t="s">
        <v>404</v>
      </c>
      <c r="O4" s="30" t="s">
        <v>407</v>
      </c>
      <c r="P4" s="30" t="s">
        <v>410</v>
      </c>
      <c r="Q4" s="30" t="s">
        <v>413</v>
      </c>
      <c r="R4" s="30" t="s">
        <v>416</v>
      </c>
      <c r="S4" s="30" t="s">
        <v>419</v>
      </c>
      <c r="T4" s="30" t="s">
        <v>422</v>
      </c>
      <c r="U4" s="30" t="s">
        <v>425</v>
      </c>
      <c r="V4" s="30" t="s">
        <v>428</v>
      </c>
      <c r="W4" s="30" t="s">
        <v>431</v>
      </c>
    </row>
    <row r="5" spans="1:23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1" t="s">
        <v>393</v>
      </c>
      <c r="K5" s="31" t="s">
        <v>396</v>
      </c>
      <c r="L5" s="31" t="s">
        <v>399</v>
      </c>
      <c r="M5" s="31" t="s">
        <v>402</v>
      </c>
      <c r="N5" s="31" t="s">
        <v>405</v>
      </c>
      <c r="O5" s="31" t="s">
        <v>408</v>
      </c>
      <c r="P5" s="31" t="s">
        <v>411</v>
      </c>
      <c r="Q5" s="31" t="s">
        <v>414</v>
      </c>
      <c r="R5" s="31" t="s">
        <v>417</v>
      </c>
      <c r="S5" s="31" t="s">
        <v>420</v>
      </c>
      <c r="T5" s="31" t="s">
        <v>423</v>
      </c>
      <c r="U5" s="31" t="s">
        <v>426</v>
      </c>
      <c r="V5" s="31" t="s">
        <v>429</v>
      </c>
      <c r="W5" s="31" t="s">
        <v>432</v>
      </c>
    </row>
    <row r="6" spans="1:23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</row>
    <row r="7" spans="1:23" s="21" customFormat="1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>SUM(J7:IU7)</f>
        <v>6</v>
      </c>
      <c r="L7" s="21">
        <v>1</v>
      </c>
      <c r="M7" s="21">
        <v>1</v>
      </c>
      <c r="N7" s="21">
        <v>1</v>
      </c>
      <c r="Q7" s="21">
        <v>1</v>
      </c>
      <c r="S7" s="21">
        <v>2</v>
      </c>
    </row>
    <row r="8" spans="1:23" s="22" customFormat="1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>SUM(J8:IU8)</f>
        <v>4</v>
      </c>
      <c r="M8" s="22">
        <v>1</v>
      </c>
      <c r="Q8" s="22">
        <v>2</v>
      </c>
      <c r="S8" s="22">
        <v>1</v>
      </c>
    </row>
    <row r="9" spans="1:23" s="21" customFormat="1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>SUM(J9:IU9)</f>
        <v>2</v>
      </c>
      <c r="V9" s="21">
        <v>2</v>
      </c>
    </row>
    <row r="10" spans="1:23" s="22" customFormat="1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>SUM(J10:IU10)</f>
        <v>6</v>
      </c>
      <c r="P10" s="22">
        <v>4</v>
      </c>
      <c r="V10" s="22">
        <v>2</v>
      </c>
    </row>
    <row r="11" spans="1:23" s="21" customFormat="1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>SUM(J11:IU11)</f>
        <v>0</v>
      </c>
    </row>
    <row r="12" spans="1:23" s="22" customFormat="1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>SUM(J12:IU12)</f>
        <v>2</v>
      </c>
      <c r="U12" s="22">
        <v>1</v>
      </c>
      <c r="V12" s="22">
        <v>1</v>
      </c>
    </row>
    <row r="13" spans="1:23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>SUM(J13:IU13)</f>
        <v>0</v>
      </c>
    </row>
    <row r="14" spans="1:23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>SUM(J14:IU14)</f>
        <v>0</v>
      </c>
    </row>
    <row r="15" spans="1:23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>SUM(J15:IU15)</f>
        <v>0</v>
      </c>
    </row>
    <row r="16" spans="1:23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>SUM(J16:IU16)</f>
        <v>0</v>
      </c>
    </row>
    <row r="17" spans="1:9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>SUM(J17:IU17)</f>
        <v>0</v>
      </c>
    </row>
    <row r="18" spans="1:9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>SUM(J18:IU18)</f>
        <v>0</v>
      </c>
    </row>
    <row r="19" spans="1:9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>SUM(J19:IU19)</f>
        <v>0</v>
      </c>
    </row>
    <row r="20" spans="1:9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>SUM(J20:IU20)</f>
        <v>0</v>
      </c>
    </row>
    <row r="21" spans="1:9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>SUM(J21:IU21)</f>
        <v>0</v>
      </c>
    </row>
    <row r="22" spans="1:9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>SUM(J22:IU22)</f>
        <v>0</v>
      </c>
    </row>
    <row r="23" spans="1:9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>SUM(J23:IU23)</f>
        <v>0</v>
      </c>
    </row>
    <row r="24" spans="1:9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>SUM(J24:IU24)</f>
        <v>0</v>
      </c>
    </row>
    <row r="25" spans="1:9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>SUM(J25:IU25)</f>
        <v>0</v>
      </c>
    </row>
    <row r="26" spans="1:9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>SUM(J26:IU26)</f>
        <v>0</v>
      </c>
    </row>
    <row r="27" spans="1:9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>SUM(J27:IU27)</f>
        <v>0</v>
      </c>
    </row>
    <row r="28" spans="1:9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>SUM(J28:IU28)</f>
        <v>0</v>
      </c>
    </row>
    <row r="29" spans="1:9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>SUM(J29:IU29)</f>
        <v>0</v>
      </c>
    </row>
    <row r="30" spans="1:9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>SUM(J30:IU30)</f>
        <v>0</v>
      </c>
    </row>
    <row r="31" spans="1:9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>SUM(J31:IU31)</f>
        <v>0</v>
      </c>
    </row>
    <row r="32" spans="1:9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>SUM(J32:IU32)</f>
        <v>0</v>
      </c>
    </row>
    <row r="33" spans="1:16" s="21" customFormat="1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>SUM(J33:IU33)</f>
        <v>1</v>
      </c>
      <c r="P33" s="21">
        <v>1</v>
      </c>
    </row>
    <row r="34" spans="1:16" s="22" customFormat="1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>SUM(J34:IU34)</f>
        <v>2</v>
      </c>
      <c r="P34" s="22">
        <v>2</v>
      </c>
    </row>
    <row r="35" spans="1:16" s="21" customFormat="1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>SUM(J35:IU35)</f>
        <v>3</v>
      </c>
      <c r="P35" s="21">
        <v>3</v>
      </c>
    </row>
    <row r="36" spans="1:16" s="22" customFormat="1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>SUM(J36:IU36)</f>
        <v>1</v>
      </c>
      <c r="P36" s="22">
        <v>1</v>
      </c>
    </row>
    <row r="37" spans="1:16" s="21" customFormat="1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>SUM(J37:IU37)</f>
        <v>1</v>
      </c>
      <c r="P37" s="21">
        <v>1</v>
      </c>
    </row>
    <row r="38" spans="1:16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>SUM(J38:IU38)</f>
        <v>0</v>
      </c>
    </row>
    <row r="39" spans="1:16" s="21" customFormat="1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>SUM(J39:IU39)</f>
        <v>4</v>
      </c>
      <c r="P39" s="21">
        <v>4</v>
      </c>
    </row>
    <row r="40" spans="1:16" s="22" customFormat="1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>SUM(J40:IU40)</f>
        <v>2</v>
      </c>
      <c r="P40" s="22">
        <v>2</v>
      </c>
    </row>
    <row r="41" spans="1:16" s="21" customFormat="1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>SUM(J41:IU41)</f>
        <v>3</v>
      </c>
      <c r="P41" s="21">
        <v>3</v>
      </c>
    </row>
    <row r="42" spans="1:16" s="22" customFormat="1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>SUM(J42:IU42)</f>
        <v>3</v>
      </c>
      <c r="P42" s="22">
        <v>3</v>
      </c>
    </row>
    <row r="43" spans="1:16" s="21" customFormat="1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>SUM(J43:IU43)</f>
        <v>3</v>
      </c>
      <c r="P43" s="21">
        <v>3</v>
      </c>
    </row>
    <row r="44" spans="1:16" s="22" customFormat="1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>SUM(J44:IU44)</f>
        <v>2</v>
      </c>
      <c r="P44" s="22">
        <v>2</v>
      </c>
    </row>
    <row r="45" spans="1:16" s="21" customFormat="1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>SUM(J45:IU45)</f>
        <v>2</v>
      </c>
      <c r="P45" s="21">
        <v>2</v>
      </c>
    </row>
    <row r="46" spans="1:16" s="22" customFormat="1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>SUM(J46:IU46)</f>
        <v>3</v>
      </c>
      <c r="P46" s="22">
        <v>3</v>
      </c>
    </row>
    <row r="47" spans="1:16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>SUM(J47:IU47)</f>
        <v>0</v>
      </c>
    </row>
    <row r="48" spans="1:16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>SUM(J48:IU48)</f>
        <v>0</v>
      </c>
    </row>
    <row r="49" spans="1:20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>SUM(J49:IU49)</f>
        <v>0</v>
      </c>
    </row>
    <row r="50" spans="1:20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>SUM(J50:IU50)</f>
        <v>0</v>
      </c>
    </row>
    <row r="51" spans="1:20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>SUM(J51:IU51)</f>
        <v>0</v>
      </c>
    </row>
    <row r="52" spans="1:20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>SUM(J52:IU52)</f>
        <v>0</v>
      </c>
    </row>
    <row r="53" spans="1:20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>SUM(J53:IU53)</f>
        <v>0</v>
      </c>
    </row>
    <row r="54" spans="1:20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>SUM(J54:IU54)</f>
        <v>0</v>
      </c>
    </row>
    <row r="55" spans="1:20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>SUM(J55:IU55)</f>
        <v>0</v>
      </c>
    </row>
    <row r="56" spans="1:20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>SUM(J56:IU56)</f>
        <v>0</v>
      </c>
    </row>
    <row r="57" spans="1:20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>SUM(J57:IU57)</f>
        <v>0</v>
      </c>
    </row>
    <row r="58" spans="1:20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>SUM(J58:IU58)</f>
        <v>0</v>
      </c>
    </row>
    <row r="59" spans="1:20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>SUM(J59:IU59)</f>
        <v>0</v>
      </c>
    </row>
    <row r="60" spans="1:20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>SUM(J60:IU60)</f>
        <v>0</v>
      </c>
    </row>
    <row r="61" spans="1:20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>SUM(J61:IU61)</f>
        <v>0</v>
      </c>
    </row>
    <row r="62" spans="1:20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>SUM(J62:IU62)</f>
        <v>0</v>
      </c>
    </row>
    <row r="63" spans="1:20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>SUM(J63:IU63)</f>
        <v>0</v>
      </c>
    </row>
    <row r="64" spans="1:20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>SUM(J64:IU64)</f>
        <v>11</v>
      </c>
      <c r="J64" s="22">
        <v>3</v>
      </c>
      <c r="O64" s="22">
        <v>2</v>
      </c>
      <c r="S64" s="22">
        <v>3</v>
      </c>
      <c r="T64" s="22">
        <v>3</v>
      </c>
    </row>
    <row r="65" spans="1:23" s="21" customFormat="1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>SUM(J65:IU65)</f>
        <v>4</v>
      </c>
      <c r="P65" s="21">
        <v>3</v>
      </c>
      <c r="Q65" s="21">
        <v>1</v>
      </c>
    </row>
    <row r="66" spans="1:23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>SUM(J66:IU66)</f>
        <v>4</v>
      </c>
      <c r="J66" s="22">
        <v>1</v>
      </c>
      <c r="P66" s="22">
        <v>1</v>
      </c>
      <c r="S66" s="22">
        <v>1</v>
      </c>
      <c r="U66" s="22">
        <v>1</v>
      </c>
    </row>
    <row r="67" spans="1:23" s="21" customFormat="1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>SUM(J67:IU67)</f>
        <v>7</v>
      </c>
      <c r="L67" s="21">
        <v>2</v>
      </c>
      <c r="M67" s="21">
        <v>1</v>
      </c>
      <c r="Q67" s="21">
        <v>2</v>
      </c>
      <c r="W67" s="21">
        <v>2</v>
      </c>
    </row>
    <row r="68" spans="1:23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>SUM(J68:IU68)</f>
        <v>2</v>
      </c>
      <c r="J68" s="22">
        <v>1</v>
      </c>
      <c r="S68" s="22">
        <v>1</v>
      </c>
    </row>
    <row r="69" spans="1:23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>SUM(J69:IU69)</f>
        <v>3</v>
      </c>
      <c r="J69" s="21">
        <v>1</v>
      </c>
      <c r="P69" s="21">
        <v>1</v>
      </c>
      <c r="S69" s="21">
        <v>1</v>
      </c>
    </row>
    <row r="70" spans="1:23" s="22" customFormat="1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>SUM(J70:IU70)</f>
        <v>8</v>
      </c>
      <c r="J70" s="22">
        <v>1</v>
      </c>
      <c r="L70" s="22">
        <v>1</v>
      </c>
      <c r="M70" s="22">
        <v>2</v>
      </c>
      <c r="Q70" s="22">
        <v>1</v>
      </c>
      <c r="S70" s="22">
        <v>2</v>
      </c>
      <c r="W70" s="22">
        <v>1</v>
      </c>
    </row>
    <row r="71" spans="1:23" s="21" customFormat="1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>SUM(J71:IU71)</f>
        <v>5</v>
      </c>
      <c r="L71" s="21">
        <v>2</v>
      </c>
      <c r="M71" s="21">
        <v>2</v>
      </c>
      <c r="S71" s="21">
        <v>1</v>
      </c>
    </row>
    <row r="72" spans="1:23" s="22" customFormat="1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>SUM(J72:IU72)</f>
        <v>3</v>
      </c>
      <c r="J72" s="22">
        <v>1</v>
      </c>
      <c r="S72" s="22">
        <v>2</v>
      </c>
    </row>
    <row r="73" spans="1:23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>SUM(J73:IU73)</f>
        <v>3</v>
      </c>
      <c r="J73" s="21">
        <v>1</v>
      </c>
      <c r="K73" s="21">
        <v>1</v>
      </c>
      <c r="T73" s="21">
        <v>1</v>
      </c>
    </row>
    <row r="74" spans="1:23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>SUM(J74:IU74)</f>
        <v>0</v>
      </c>
    </row>
    <row r="75" spans="1:23" s="21" customFormat="1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>SUM(J75:IU75)</f>
        <v>1</v>
      </c>
      <c r="J75" s="21">
        <v>1</v>
      </c>
    </row>
    <row r="76" spans="1:23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>SUM(J76:IU76)</f>
        <v>0</v>
      </c>
    </row>
    <row r="77" spans="1:23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>SUM(J77:IU77)</f>
        <v>0</v>
      </c>
    </row>
    <row r="78" spans="1:23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>SUM(J78:IU78)</f>
        <v>0</v>
      </c>
    </row>
    <row r="79" spans="1:23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>SUM(J79:IU79)</f>
        <v>0</v>
      </c>
    </row>
    <row r="80" spans="1:23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>SUM(J80:IU80)</f>
        <v>0</v>
      </c>
    </row>
    <row r="81" spans="1:10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>SUM(J81:IU81)</f>
        <v>0</v>
      </c>
    </row>
    <row r="82" spans="1:10" s="22" customFormat="1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>SUM(J82:IU82)</f>
        <v>1</v>
      </c>
      <c r="J82" s="22">
        <v>1</v>
      </c>
    </row>
    <row r="83" spans="1:10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>SUM(J83:IU83)</f>
        <v>0</v>
      </c>
    </row>
    <row r="84" spans="1:10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>SUM(J84:IU84)</f>
        <v>0</v>
      </c>
    </row>
    <row r="85" spans="1:10" s="21" customFormat="1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>SUM(J85:IU85)</f>
        <v>1</v>
      </c>
      <c r="J85" s="21">
        <v>1</v>
      </c>
    </row>
    <row r="86" spans="1:10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>SUM(J86:IU86)</f>
        <v>0</v>
      </c>
    </row>
    <row r="87" spans="1:10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>SUM(J87:IU87)</f>
        <v>0</v>
      </c>
    </row>
    <row r="88" spans="1:10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>SUM(J88:IU88)</f>
        <v>0</v>
      </c>
    </row>
    <row r="89" spans="1:10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>SUM(J89:IU89)</f>
        <v>0</v>
      </c>
    </row>
    <row r="90" spans="1:10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>SUM(J90:IU90)</f>
        <v>0</v>
      </c>
    </row>
    <row r="91" spans="1:10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>SUM(J91:IU91)</f>
        <v>0</v>
      </c>
    </row>
    <row r="92" spans="1:10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>SUM(J92:IU92)</f>
        <v>0</v>
      </c>
    </row>
    <row r="93" spans="1:10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>SUM(J93:IU93)</f>
        <v>0</v>
      </c>
    </row>
    <row r="94" spans="1:10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>SUM(J94:IU94)</f>
        <v>0</v>
      </c>
    </row>
    <row r="95" spans="1:10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>SUM(J95:IU95)</f>
        <v>0</v>
      </c>
    </row>
    <row r="96" spans="1:10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>SUM(J96:IU96)</f>
        <v>0</v>
      </c>
    </row>
    <row r="97" spans="1:16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>SUM(J97:IU97)</f>
        <v>0</v>
      </c>
    </row>
    <row r="98" spans="1:16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>SUM(J98:IU98)</f>
        <v>0</v>
      </c>
    </row>
    <row r="99" spans="1:16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>SUM(J99:IU99)</f>
        <v>0</v>
      </c>
    </row>
    <row r="100" spans="1:16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>SUM(J100:IU100)</f>
        <v>0</v>
      </c>
    </row>
    <row r="101" spans="1:16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>SUM(J101:IU101)</f>
        <v>0</v>
      </c>
    </row>
    <row r="102" spans="1:16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>SUM(J102:IU102)</f>
        <v>0</v>
      </c>
    </row>
    <row r="103" spans="1:16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>SUM(J103:IU103)</f>
        <v>0</v>
      </c>
    </row>
    <row r="104" spans="1:16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>SUM(J104:IU104)</f>
        <v>0</v>
      </c>
    </row>
    <row r="105" spans="1:16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>SUM(J105:IU105)</f>
        <v>0</v>
      </c>
    </row>
    <row r="106" spans="1:16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>SUM(J106:IU106)</f>
        <v>0</v>
      </c>
    </row>
    <row r="107" spans="1:16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>SUM(J107:IU107)</f>
        <v>0</v>
      </c>
    </row>
    <row r="108" spans="1:16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>SUM(J108:IU108)</f>
        <v>0</v>
      </c>
    </row>
    <row r="109" spans="1:16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>SUM(J109:IU109)</f>
        <v>0</v>
      </c>
    </row>
    <row r="110" spans="1:16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>SUM(J110:IU110)</f>
        <v>0</v>
      </c>
    </row>
    <row r="111" spans="1:16" s="21" customFormat="1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>SUM(J111:IU111)</f>
        <v>2</v>
      </c>
      <c r="P111" s="21">
        <v>2</v>
      </c>
    </row>
    <row r="112" spans="1:16" s="22" customFormat="1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>SUM(J112:IU112)</f>
        <v>2</v>
      </c>
      <c r="P112" s="22">
        <v>2</v>
      </c>
    </row>
    <row r="113" spans="1:16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>SUM(J113:IU113)</f>
        <v>0</v>
      </c>
    </row>
    <row r="114" spans="1:16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>SUM(J114:IU114)</f>
        <v>0</v>
      </c>
    </row>
    <row r="115" spans="1:16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>SUM(J115:IU115)</f>
        <v>0</v>
      </c>
    </row>
    <row r="116" spans="1:16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>SUM(J116:IU116)</f>
        <v>0</v>
      </c>
    </row>
    <row r="117" spans="1:16" s="21" customFormat="1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>SUM(J117:IU117)</f>
        <v>2</v>
      </c>
      <c r="P117" s="21">
        <v>2</v>
      </c>
    </row>
    <row r="118" spans="1:16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>SUM(J118:IU118)</f>
        <v>0</v>
      </c>
    </row>
    <row r="119" spans="1:16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>SUM(J119:IU119)</f>
        <v>0</v>
      </c>
    </row>
    <row r="120" spans="1:16" s="22" customFormat="1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>SUM(J120:IU120)</f>
        <v>1</v>
      </c>
      <c r="P120" s="22">
        <v>1</v>
      </c>
    </row>
    <row r="121" spans="1:16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>SUM(J121:IU121)</f>
        <v>0</v>
      </c>
    </row>
    <row r="122" spans="1:16" s="22" customFormat="1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>SUM(J122:IU122)</f>
        <v>1</v>
      </c>
      <c r="P122" s="22">
        <v>1</v>
      </c>
    </row>
    <row r="123" spans="1:16" s="21" customFormat="1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>SUM(J123:IU123)</f>
        <v>1</v>
      </c>
      <c r="P123" s="21">
        <v>1</v>
      </c>
    </row>
    <row r="124" spans="1:16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>SUM(J124:IU124)</f>
        <v>0</v>
      </c>
    </row>
    <row r="125" spans="1:16" s="21" customFormat="1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>SUM(J125:IU125)</f>
        <v>2</v>
      </c>
      <c r="P125" s="21">
        <v>2</v>
      </c>
    </row>
    <row r="126" spans="1:16" s="22" customFormat="1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>SUM(J126:IU126)</f>
        <v>1</v>
      </c>
      <c r="P126" s="22">
        <v>1</v>
      </c>
    </row>
    <row r="127" spans="1:16" s="21" customFormat="1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>SUM(J127:IU127)</f>
        <v>7</v>
      </c>
      <c r="J127" s="21">
        <v>1</v>
      </c>
      <c r="P127" s="21">
        <v>6</v>
      </c>
    </row>
    <row r="128" spans="1:16" s="22" customFormat="1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>SUM(J128:IU128)</f>
        <v>1</v>
      </c>
      <c r="P128" s="22">
        <v>1</v>
      </c>
    </row>
    <row r="129" spans="1:9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>SUM(J129:IU129)</f>
        <v>0</v>
      </c>
    </row>
    <row r="130" spans="1:9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>SUM(J130:IU130)</f>
        <v>0</v>
      </c>
    </row>
    <row r="131" spans="1:9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>SUM(J131:IU131)</f>
        <v>0</v>
      </c>
    </row>
    <row r="132" spans="1:9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>SUM(J132:IU132)</f>
        <v>0</v>
      </c>
    </row>
    <row r="133" spans="1:9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>SUM(J133:IU133)</f>
        <v>0</v>
      </c>
    </row>
    <row r="134" spans="1:9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>SUM(J134:IU134)</f>
        <v>0</v>
      </c>
    </row>
    <row r="135" spans="1:9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>SUM(J135:IU135)</f>
        <v>0</v>
      </c>
    </row>
    <row r="136" spans="1:9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>SUM(J136:IU136)</f>
        <v>0</v>
      </c>
    </row>
    <row r="137" spans="1:9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>SUM(J137:IU137)</f>
        <v>0</v>
      </c>
    </row>
    <row r="138" spans="1:9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>SUM(J138:IU138)</f>
        <v>0</v>
      </c>
    </row>
    <row r="139" spans="1:9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>SUM(J139:IU139)</f>
        <v>0</v>
      </c>
    </row>
    <row r="140" spans="1:9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>SUM(J140:IU140)</f>
        <v>0</v>
      </c>
    </row>
    <row r="141" spans="1:9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>SUM(J141:IU141)</f>
        <v>0</v>
      </c>
    </row>
    <row r="142" spans="1:9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>SUM(J142:IU142)</f>
        <v>0</v>
      </c>
    </row>
    <row r="143" spans="1:9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>SUM(J143:IU143)</f>
        <v>0</v>
      </c>
    </row>
    <row r="144" spans="1:9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>SUM(J144:IU144)</f>
        <v>0</v>
      </c>
    </row>
    <row r="145" spans="1:9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>SUM(J145:IU145)</f>
        <v>0</v>
      </c>
    </row>
    <row r="146" spans="1:9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>SUM(J146:IU146)</f>
        <v>0</v>
      </c>
    </row>
    <row r="147" spans="1:9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>SUM(J147:IU147)</f>
        <v>0</v>
      </c>
    </row>
    <row r="148" spans="1:9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>SUM(J148:IU148)</f>
        <v>0</v>
      </c>
    </row>
    <row r="149" spans="1:9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>SUM(J149:IU149)</f>
        <v>0</v>
      </c>
    </row>
    <row r="150" spans="1:9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>SUM(J150:IU150)</f>
        <v>0</v>
      </c>
    </row>
    <row r="151" spans="1:9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>SUM(J151:IU151)</f>
        <v>0</v>
      </c>
    </row>
    <row r="152" spans="1:9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>SUM(J152:IU152)</f>
        <v>0</v>
      </c>
    </row>
    <row r="153" spans="1:9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>SUM(J153:IU153)</f>
        <v>0</v>
      </c>
    </row>
    <row r="154" spans="1:9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>SUM(J154:IU154)</f>
        <v>0</v>
      </c>
    </row>
    <row r="155" spans="1:9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>SUM(J155:IU155)</f>
        <v>0</v>
      </c>
    </row>
    <row r="156" spans="1:9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>SUM(J156:IU156)</f>
        <v>0</v>
      </c>
    </row>
    <row r="157" spans="1:9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>SUM(J157:IU157)</f>
        <v>0</v>
      </c>
    </row>
    <row r="158" spans="1:9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>SUM(J158:IU158)</f>
        <v>0</v>
      </c>
    </row>
    <row r="159" spans="1:9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>SUM(J159:IU159)</f>
        <v>0</v>
      </c>
    </row>
    <row r="160" spans="1:9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>SUM(J160:IU160)</f>
        <v>0</v>
      </c>
    </row>
    <row r="161" spans="1:9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>SUM(J161:IU161)</f>
        <v>0</v>
      </c>
    </row>
    <row r="162" spans="1:9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>SUM(J162:IU162)</f>
        <v>0</v>
      </c>
    </row>
    <row r="163" spans="1:9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>SUM(J163:IU163)</f>
        <v>0</v>
      </c>
    </row>
    <row r="164" spans="1:9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>SUM(J164:IU164)</f>
        <v>0</v>
      </c>
    </row>
    <row r="165" spans="1:9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>SUM(J165:IU165)</f>
        <v>0</v>
      </c>
    </row>
    <row r="166" spans="1:9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>SUM(J166:IU166)</f>
        <v>0</v>
      </c>
    </row>
    <row r="167" spans="1:9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>SUM(J167:IU167)</f>
        <v>0</v>
      </c>
    </row>
    <row r="168" spans="1:9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>SUM(J168:IU168)</f>
        <v>0</v>
      </c>
    </row>
    <row r="169" spans="1:9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>SUM(J169:IU169)</f>
        <v>0</v>
      </c>
    </row>
    <row r="170" spans="1:9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>SUM(J170:IU170)</f>
        <v>0</v>
      </c>
    </row>
    <row r="171" spans="1:9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>SUM(J171:IU171)</f>
        <v>0</v>
      </c>
    </row>
    <row r="172" spans="1:9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>SUM(J172:IU172)</f>
        <v>0</v>
      </c>
    </row>
    <row r="173" spans="1:9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>SUM(J173:IU173)</f>
        <v>0</v>
      </c>
    </row>
    <row r="174" spans="1:9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>SUM(J174:IU174)</f>
        <v>0</v>
      </c>
    </row>
    <row r="175" spans="1:9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>SUM(J175:IU175)</f>
        <v>0</v>
      </c>
    </row>
    <row r="176" spans="1:9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>SUM(J176:IU176)</f>
        <v>0</v>
      </c>
    </row>
    <row r="177" spans="1:23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>SUM(J177:IU177)</f>
        <v>0</v>
      </c>
    </row>
    <row r="178" spans="1:23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>SUM(J178:IU178)</f>
        <v>9</v>
      </c>
      <c r="J178" s="22">
        <v>3</v>
      </c>
      <c r="S178" s="22">
        <v>3</v>
      </c>
      <c r="T178" s="22">
        <v>3</v>
      </c>
    </row>
    <row r="179" spans="1:23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>SUM(J179:IU179)</f>
        <v>6</v>
      </c>
      <c r="M179" s="21">
        <v>1</v>
      </c>
      <c r="N179" s="21">
        <v>1</v>
      </c>
      <c r="P179" s="21">
        <v>1</v>
      </c>
      <c r="S179" s="21">
        <v>1</v>
      </c>
      <c r="U179" s="21">
        <v>1</v>
      </c>
      <c r="W179" s="21">
        <v>1</v>
      </c>
    </row>
    <row r="180" spans="1:23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>SUM(J180:IU180)</f>
        <v>3</v>
      </c>
      <c r="P180" s="22">
        <v>1</v>
      </c>
      <c r="S180" s="22">
        <v>2</v>
      </c>
    </row>
    <row r="181" spans="1:23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>SUM(J181:IU181)</f>
        <v>1</v>
      </c>
      <c r="J181" s="21">
        <v>1</v>
      </c>
    </row>
    <row r="182" spans="1:23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>SUM(J182:IU182)</f>
        <v>6</v>
      </c>
      <c r="J182" s="22">
        <v>1</v>
      </c>
      <c r="L182" s="22">
        <v>1</v>
      </c>
      <c r="P182" s="22">
        <v>1</v>
      </c>
      <c r="Q182" s="22">
        <v>1</v>
      </c>
      <c r="S182" s="22">
        <v>1</v>
      </c>
      <c r="W182" s="22">
        <v>1</v>
      </c>
    </row>
    <row r="183" spans="1:23" s="21" customFormat="1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>SUM(J183:IU183)</f>
        <v>5</v>
      </c>
      <c r="M183" s="21">
        <v>1</v>
      </c>
      <c r="Q183" s="21">
        <v>1</v>
      </c>
      <c r="S183" s="21">
        <v>3</v>
      </c>
    </row>
    <row r="184" spans="1:23" s="22" customFormat="1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>SUM(J184:IU184)</f>
        <v>2</v>
      </c>
      <c r="M184" s="22">
        <v>1</v>
      </c>
      <c r="S184" s="22">
        <v>1</v>
      </c>
    </row>
    <row r="185" spans="1:23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>SUM(J185:IU185)</f>
        <v>9</v>
      </c>
      <c r="J185" s="21">
        <v>1</v>
      </c>
      <c r="K185" s="21">
        <v>1</v>
      </c>
      <c r="L185" s="21">
        <v>1</v>
      </c>
      <c r="O185" s="21">
        <v>1</v>
      </c>
      <c r="P185" s="21">
        <v>3</v>
      </c>
      <c r="S185" s="21">
        <v>1</v>
      </c>
      <c r="T185" s="21">
        <v>1</v>
      </c>
    </row>
    <row r="186" spans="1:23" s="22" customFormat="1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>SUM(J186:IU186)</f>
        <v>4</v>
      </c>
      <c r="L186" s="22">
        <v>1</v>
      </c>
      <c r="M186" s="22">
        <v>1</v>
      </c>
      <c r="S186" s="22">
        <v>1</v>
      </c>
      <c r="W186" s="22">
        <v>1</v>
      </c>
    </row>
    <row r="187" spans="1:23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>SUM(J187:IU187)</f>
        <v>0</v>
      </c>
    </row>
    <row r="188" spans="1:23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>SUM(J188:IU188)</f>
        <v>5</v>
      </c>
      <c r="K188" s="22">
        <v>1</v>
      </c>
      <c r="P188" s="22">
        <v>3</v>
      </c>
      <c r="T188" s="22">
        <v>1</v>
      </c>
    </row>
    <row r="189" spans="1:23" s="21" customFormat="1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>SUM(J189:IU189)</f>
        <v>1</v>
      </c>
      <c r="P189" s="21">
        <v>1</v>
      </c>
    </row>
    <row r="190" spans="1:23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>SUM(J190:IU190)</f>
        <v>0</v>
      </c>
    </row>
    <row r="191" spans="1:23" s="21" customFormat="1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>SUM(J191:IU191)</f>
        <v>5</v>
      </c>
      <c r="P191" s="21">
        <v>2</v>
      </c>
      <c r="Q191" s="21">
        <v>1</v>
      </c>
      <c r="S191" s="21">
        <v>2</v>
      </c>
    </row>
    <row r="192" spans="1:23" s="22" customFormat="1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>SUM(J192:IU192)</f>
        <v>1</v>
      </c>
      <c r="S192" s="22">
        <v>1</v>
      </c>
    </row>
    <row r="193" spans="1:23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>SUM(J193:IU193)</f>
        <v>6</v>
      </c>
      <c r="J193" s="21">
        <v>1</v>
      </c>
      <c r="K193" s="21">
        <v>1</v>
      </c>
      <c r="P193" s="21">
        <v>3</v>
      </c>
      <c r="T193" s="21">
        <v>1</v>
      </c>
    </row>
    <row r="194" spans="1:23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>SUM(J194:IU194)</f>
        <v>0</v>
      </c>
    </row>
    <row r="195" spans="1:23" s="21" customFormat="1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>SUM(J195:IU195)</f>
        <v>6</v>
      </c>
      <c r="L195" s="21">
        <v>1</v>
      </c>
      <c r="M195" s="21">
        <v>1</v>
      </c>
      <c r="O195" s="21">
        <v>1</v>
      </c>
      <c r="Q195" s="21">
        <v>1</v>
      </c>
      <c r="S195" s="21">
        <v>2</v>
      </c>
    </row>
    <row r="196" spans="1:23" s="22" customFormat="1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>SUM(J196:IU196)</f>
        <v>3</v>
      </c>
      <c r="J196" s="22">
        <v>1</v>
      </c>
      <c r="S196" s="22">
        <v>2</v>
      </c>
    </row>
    <row r="197" spans="1:23" s="21" customFormat="1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>SUM(J197:IU197)</f>
        <v>10</v>
      </c>
      <c r="J197" s="21">
        <v>2</v>
      </c>
      <c r="L197" s="21">
        <v>1</v>
      </c>
      <c r="M197" s="21">
        <v>1</v>
      </c>
      <c r="O197" s="21">
        <v>2</v>
      </c>
      <c r="Q197" s="21">
        <v>1</v>
      </c>
      <c r="S197" s="21">
        <v>3</v>
      </c>
    </row>
    <row r="198" spans="1:23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>SUM(J198:IU198)</f>
        <v>7</v>
      </c>
      <c r="J198" s="22">
        <v>1</v>
      </c>
      <c r="M198" s="22">
        <v>1</v>
      </c>
      <c r="O198" s="22">
        <v>1</v>
      </c>
      <c r="P198" s="22">
        <v>1</v>
      </c>
      <c r="Q198" s="22">
        <v>1</v>
      </c>
      <c r="R198" s="22">
        <v>1</v>
      </c>
      <c r="S198" s="22">
        <v>1</v>
      </c>
    </row>
    <row r="199" spans="1:23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>SUM(J199:IU199)</f>
        <v>5</v>
      </c>
      <c r="P199" s="21">
        <v>4</v>
      </c>
      <c r="S199" s="21">
        <v>1</v>
      </c>
    </row>
    <row r="200" spans="1:23" s="22" customFormat="1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>SUM(J200:IU200)</f>
        <v>13</v>
      </c>
      <c r="J200" s="22">
        <v>2</v>
      </c>
      <c r="M200" s="22">
        <v>1</v>
      </c>
      <c r="N200" s="22">
        <v>1</v>
      </c>
      <c r="P200" s="22">
        <v>4</v>
      </c>
      <c r="Q200" s="22">
        <v>1</v>
      </c>
      <c r="R200" s="22">
        <v>1</v>
      </c>
      <c r="S200" s="22">
        <v>1</v>
      </c>
      <c r="T200" s="22">
        <v>1</v>
      </c>
      <c r="W200" s="22">
        <v>1</v>
      </c>
    </row>
    <row r="201" spans="1:23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>SUM(J201:IU201)</f>
        <v>3</v>
      </c>
      <c r="J201" s="21">
        <v>1</v>
      </c>
      <c r="S201" s="21">
        <v>1</v>
      </c>
      <c r="U201" s="21">
        <v>1</v>
      </c>
    </row>
    <row r="202" spans="1:23" s="22" customFormat="1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>SUM(J202:IU202)</f>
        <v>2</v>
      </c>
      <c r="N202" s="22">
        <v>1</v>
      </c>
      <c r="Q202" s="22">
        <v>1</v>
      </c>
    </row>
    <row r="203" spans="1:23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>SUM(J203:IU203)</f>
        <v>0</v>
      </c>
    </row>
    <row r="204" spans="1:23" s="22" customFormat="1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>SUM(J204:IU204)</f>
        <v>2</v>
      </c>
      <c r="J204" s="22">
        <v>1</v>
      </c>
      <c r="S204" s="22">
        <v>1</v>
      </c>
    </row>
    <row r="205" spans="1:23" s="21" customFormat="1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>SUM(J205:IU205)</f>
        <v>8</v>
      </c>
      <c r="K205" s="21">
        <v>3</v>
      </c>
      <c r="P205" s="21">
        <v>3</v>
      </c>
      <c r="S205" s="21">
        <v>2</v>
      </c>
    </row>
    <row r="206" spans="1:23" s="22" customFormat="1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>SUM(J206:IU206)</f>
        <v>1</v>
      </c>
      <c r="J206" s="22">
        <v>1</v>
      </c>
    </row>
    <row r="207" spans="1:23" s="21" customFormat="1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>SUM(J207:IU207)</f>
        <v>7</v>
      </c>
      <c r="J207" s="21">
        <v>1</v>
      </c>
      <c r="L207" s="21">
        <v>2</v>
      </c>
      <c r="M207" s="21">
        <v>1</v>
      </c>
      <c r="N207" s="21">
        <v>1</v>
      </c>
      <c r="S207" s="21">
        <v>1</v>
      </c>
      <c r="W207" s="21">
        <v>1</v>
      </c>
    </row>
    <row r="208" spans="1:23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>SUM(J208:IU208)</f>
        <v>0</v>
      </c>
    </row>
    <row r="209" spans="1:23" s="21" customFormat="1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>SUM(J209:IU209)</f>
        <v>8</v>
      </c>
      <c r="J209" s="21">
        <v>3</v>
      </c>
      <c r="M209" s="21">
        <v>1</v>
      </c>
      <c r="P209" s="21">
        <v>1</v>
      </c>
      <c r="S209" s="21">
        <v>3</v>
      </c>
    </row>
    <row r="210" spans="1:23" s="22" customFormat="1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>SUM(J210:IU210)</f>
        <v>11</v>
      </c>
      <c r="J210" s="22">
        <v>2</v>
      </c>
      <c r="M210" s="22">
        <v>1</v>
      </c>
      <c r="N210" s="22">
        <v>1</v>
      </c>
      <c r="P210" s="22">
        <v>3</v>
      </c>
      <c r="Q210" s="22">
        <v>2</v>
      </c>
      <c r="R210" s="22">
        <v>1</v>
      </c>
      <c r="W210" s="22">
        <v>1</v>
      </c>
    </row>
    <row r="211" spans="1:23" s="21" customFormat="1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>SUM(J211:IU211)</f>
        <v>2</v>
      </c>
      <c r="S211" s="21">
        <v>1</v>
      </c>
      <c r="V211" s="21">
        <v>1</v>
      </c>
    </row>
    <row r="212" spans="1:23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>SUM(J212:IU212)</f>
        <v>6</v>
      </c>
      <c r="J212" s="22">
        <v>1</v>
      </c>
      <c r="P212" s="22">
        <v>2</v>
      </c>
      <c r="S212" s="22">
        <v>2</v>
      </c>
      <c r="V212" s="22">
        <v>1</v>
      </c>
    </row>
    <row r="213" spans="1:23" s="21" customFormat="1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>SUM(J213:IU213)</f>
        <v>5</v>
      </c>
      <c r="J213" s="21">
        <v>1</v>
      </c>
      <c r="N213" s="21">
        <v>1</v>
      </c>
      <c r="P213" s="21">
        <v>1</v>
      </c>
      <c r="Q213" s="21">
        <v>1</v>
      </c>
      <c r="W213" s="21">
        <v>1</v>
      </c>
    </row>
    <row r="214" spans="1:23" s="22" customFormat="1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>SUM(J214:IU214)</f>
        <v>1</v>
      </c>
      <c r="S214" s="22">
        <v>1</v>
      </c>
    </row>
    <row r="215" spans="1:23" s="21" customFormat="1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>SUM(J215:IU215)</f>
        <v>1</v>
      </c>
      <c r="N215" s="21">
        <v>1</v>
      </c>
    </row>
    <row r="216" spans="1:23" s="22" customFormat="1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>SUM(J216:IU216)</f>
        <v>2</v>
      </c>
      <c r="S216" s="22">
        <v>1</v>
      </c>
      <c r="V216" s="22">
        <v>1</v>
      </c>
    </row>
    <row r="217" spans="1:23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>SUM(J217:IU217)</f>
        <v>5</v>
      </c>
      <c r="P217" s="21">
        <v>3</v>
      </c>
      <c r="S217" s="21">
        <v>2</v>
      </c>
    </row>
    <row r="218" spans="1:23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>SUM(J218:IU218)</f>
        <v>0</v>
      </c>
    </row>
    <row r="219" spans="1:23" s="21" customFormat="1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>SUM(J219:IU219)</f>
        <v>1</v>
      </c>
      <c r="J219" s="21">
        <v>1</v>
      </c>
    </row>
    <row r="220" spans="1:23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>SUM(J220:IU220)</f>
        <v>0</v>
      </c>
    </row>
    <row r="221" spans="1:23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>SUM(J221:IU221)</f>
        <v>0</v>
      </c>
    </row>
    <row r="222" spans="1:23" s="22" customFormat="1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>SUM(J222:IU222)</f>
        <v>2</v>
      </c>
      <c r="J222" s="22">
        <v>1</v>
      </c>
      <c r="S222" s="22">
        <v>1</v>
      </c>
    </row>
    <row r="223" spans="1:23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>SUM(J223:IU223)</f>
        <v>0</v>
      </c>
    </row>
    <row r="224" spans="1:23" s="22" customFormat="1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>SUM(J224:IU224)</f>
        <v>4</v>
      </c>
      <c r="N224" s="22">
        <v>1</v>
      </c>
      <c r="P224" s="22">
        <v>1</v>
      </c>
      <c r="Q224" s="22">
        <v>1</v>
      </c>
      <c r="W224" s="22">
        <v>1</v>
      </c>
    </row>
    <row r="225" spans="1:23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>SUM(J225:IU225)</f>
        <v>0</v>
      </c>
    </row>
    <row r="226" spans="1:23" s="22" customFormat="1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>SUM(J226:IU226)</f>
        <v>2</v>
      </c>
      <c r="M226" s="22">
        <v>1</v>
      </c>
      <c r="S226" s="22">
        <v>1</v>
      </c>
    </row>
    <row r="227" spans="1:23" s="21" customFormat="1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>SUM(J227:IU227)</f>
        <v>8</v>
      </c>
      <c r="J227" s="21">
        <v>1</v>
      </c>
      <c r="M227" s="21">
        <v>1</v>
      </c>
      <c r="Q227" s="21">
        <v>2</v>
      </c>
      <c r="R227" s="21">
        <v>1</v>
      </c>
      <c r="S227" s="21">
        <v>2</v>
      </c>
      <c r="W227" s="21">
        <v>1</v>
      </c>
    </row>
    <row r="228" spans="1:23" s="22" customFormat="1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>SUM(J228:IU228)</f>
        <v>2</v>
      </c>
      <c r="P228" s="22">
        <v>1</v>
      </c>
      <c r="S228" s="22">
        <v>1</v>
      </c>
    </row>
    <row r="229" spans="1:23" s="21" customFormat="1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>SUM(J229:IU229)</f>
        <v>6</v>
      </c>
      <c r="J229" s="21">
        <v>1</v>
      </c>
      <c r="N229" s="21">
        <v>1</v>
      </c>
      <c r="P229" s="21">
        <v>1</v>
      </c>
      <c r="Q229" s="21">
        <v>1</v>
      </c>
      <c r="S229" s="21">
        <v>1</v>
      </c>
      <c r="W229" s="21">
        <v>1</v>
      </c>
    </row>
    <row r="230" spans="1:23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>SUM(J230:IU230)</f>
        <v>0</v>
      </c>
    </row>
    <row r="231" spans="1:23" s="21" customFormat="1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>SUM(J231:IU231)</f>
        <v>7</v>
      </c>
      <c r="J231" s="21">
        <v>2</v>
      </c>
      <c r="P231" s="21">
        <v>1</v>
      </c>
      <c r="S231" s="21">
        <v>2</v>
      </c>
      <c r="V231" s="21">
        <v>2</v>
      </c>
    </row>
    <row r="232" spans="1:23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>SUM(J232:IU232)</f>
        <v>4</v>
      </c>
      <c r="J232" s="22">
        <v>1</v>
      </c>
      <c r="P232" s="22">
        <v>2</v>
      </c>
      <c r="Q232" s="22">
        <v>1</v>
      </c>
    </row>
    <row r="233" spans="1:23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>SUM(J233:IU233)</f>
        <v>0</v>
      </c>
    </row>
    <row r="234" spans="1:23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>SUM(J234:IU234)</f>
        <v>0</v>
      </c>
    </row>
    <row r="235" spans="1:23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>SUM(J235:IU235)</f>
        <v>0</v>
      </c>
    </row>
    <row r="236" spans="1:23" s="22" customFormat="1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>SUM(J236:IU236)</f>
        <v>0</v>
      </c>
    </row>
    <row r="237" spans="1:23" s="21" customFormat="1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>SUM(J237:IU237)</f>
        <v>1</v>
      </c>
      <c r="J237" s="21">
        <v>1</v>
      </c>
    </row>
    <row r="238" spans="1:23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>SUM(J238:IU238)</f>
        <v>0</v>
      </c>
    </row>
    <row r="239" spans="1:23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>SUM(J239:IU239)</f>
        <v>0</v>
      </c>
    </row>
    <row r="240" spans="1:23" s="22" customFormat="1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>SUM(J240:IU240)</f>
        <v>1</v>
      </c>
      <c r="J240" s="22">
        <v>1</v>
      </c>
    </row>
    <row r="241" spans="1:23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>SUM(J241:IU241)</f>
        <v>0</v>
      </c>
    </row>
    <row r="242" spans="1:23" s="22" customFormat="1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>SUM(J242:IU242)</f>
        <v>8</v>
      </c>
      <c r="J242" s="22">
        <v>1</v>
      </c>
      <c r="M242" s="22">
        <v>5</v>
      </c>
      <c r="W242" s="22">
        <v>2</v>
      </c>
    </row>
    <row r="243" spans="1:23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>SUM(J243:IU243)</f>
        <v>0</v>
      </c>
    </row>
    <row r="244" spans="1:23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>SUM(J244:IU244)</f>
        <v>0</v>
      </c>
    </row>
    <row r="245" spans="1:23" s="21" customFormat="1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>SUM(J245:IU245)</f>
        <v>2</v>
      </c>
      <c r="J245" s="21">
        <v>1</v>
      </c>
      <c r="P245" s="21">
        <v>1</v>
      </c>
    </row>
    <row r="246" spans="1:23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>SUM(J246:IU246)</f>
        <v>0</v>
      </c>
    </row>
    <row r="247" spans="1:23" s="21" customFormat="1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>SUM(J247:IU247)</f>
        <v>0</v>
      </c>
    </row>
    <row r="248" spans="1:23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>SUM(J248:IU248)</f>
        <v>0</v>
      </c>
    </row>
    <row r="249" spans="1:23" s="21" customFormat="1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>SUM(J249:IU249)</f>
        <v>7</v>
      </c>
      <c r="M249" s="21">
        <v>2</v>
      </c>
      <c r="W249" s="21">
        <v>5</v>
      </c>
    </row>
    <row r="250" spans="1:23" s="22" customFormat="1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>SUM(J250:IU250)</f>
        <v>1</v>
      </c>
      <c r="P250" s="22">
        <v>1</v>
      </c>
    </row>
    <row r="251" spans="1:23" s="21" customFormat="1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>SUM(J251:IU251)</f>
        <v>3</v>
      </c>
      <c r="M251" s="21">
        <v>1</v>
      </c>
      <c r="S251" s="21">
        <v>2</v>
      </c>
    </row>
    <row r="252" spans="1:23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>SUM(J252:IU252)</f>
        <v>0</v>
      </c>
    </row>
    <row r="253" spans="1:23" s="21" customFormat="1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>SUM(J253:IU253)</f>
        <v>2</v>
      </c>
      <c r="P253" s="21">
        <v>1</v>
      </c>
      <c r="S253" s="21">
        <v>1</v>
      </c>
    </row>
    <row r="254" spans="1:23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>SUM(J254:IU254)</f>
        <v>0</v>
      </c>
    </row>
    <row r="255" spans="1:23" s="21" customFormat="1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>SUM(J255:IU255)</f>
        <v>1</v>
      </c>
      <c r="J255" s="21">
        <v>1</v>
      </c>
    </row>
    <row r="256" spans="1:23" s="22" customFormat="1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>SUM(J256:IU256)</f>
        <v>3</v>
      </c>
      <c r="M256" s="22">
        <v>2</v>
      </c>
      <c r="S256" s="22">
        <v>1</v>
      </c>
    </row>
    <row r="257" spans="1:21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>SUM(J257:IU257)</f>
        <v>0</v>
      </c>
    </row>
    <row r="258" spans="1:21" s="22" customFormat="1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>SUM(J258:IU258)</f>
        <v>1</v>
      </c>
      <c r="J258" s="22">
        <v>1</v>
      </c>
    </row>
    <row r="259" spans="1:21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>SUM(J259:IU259)</f>
        <v>0</v>
      </c>
    </row>
    <row r="260" spans="1:21" s="22" customFormat="1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>SUM(J260:IU260)</f>
        <v>0</v>
      </c>
    </row>
    <row r="261" spans="1:21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>SUM(J261:IU261)</f>
        <v>0</v>
      </c>
    </row>
    <row r="262" spans="1:21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>SUM(J262:IU262)</f>
        <v>0</v>
      </c>
    </row>
    <row r="263" spans="1:21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>SUM(J263:IU263)</f>
        <v>0</v>
      </c>
    </row>
    <row r="264" spans="1:21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>SUM(J264:IU264)</f>
        <v>0</v>
      </c>
    </row>
    <row r="265" spans="1:21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>SUM(J265:IU265)</f>
        <v>0</v>
      </c>
    </row>
    <row r="266" spans="1:21" s="22" customFormat="1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>SUM(J266:IU266)</f>
        <v>1</v>
      </c>
      <c r="M266" s="22">
        <v>1</v>
      </c>
    </row>
    <row r="267" spans="1:21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>SUM(J267:IU267)</f>
        <v>0</v>
      </c>
    </row>
    <row r="268" spans="1:21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>SUM(J268:IU268)</f>
        <v>0</v>
      </c>
    </row>
    <row r="269" spans="1:21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>SUM(J269:IU269)</f>
        <v>0</v>
      </c>
    </row>
    <row r="270" spans="1:21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>SUM(J270:IU270)</f>
        <v>0</v>
      </c>
    </row>
    <row r="271" spans="1:21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>SUM(J271:IU271)</f>
        <v>0</v>
      </c>
    </row>
    <row r="272" spans="1:21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>SUM(J272:IU272)</f>
        <v>10</v>
      </c>
      <c r="J272" s="22">
        <v>1</v>
      </c>
      <c r="M272" s="22">
        <v>1</v>
      </c>
      <c r="P272" s="22">
        <v>5</v>
      </c>
      <c r="U272" s="22">
        <v>3</v>
      </c>
    </row>
    <row r="273" spans="1:16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>SUM(J273:IU273)</f>
        <v>0</v>
      </c>
    </row>
    <row r="274" spans="1:16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>SUM(J274:IU274)</f>
        <v>0</v>
      </c>
    </row>
    <row r="275" spans="1:16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>SUM(J275:IU275)</f>
        <v>0</v>
      </c>
    </row>
    <row r="276" spans="1:16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>SUM(J276:IU276)</f>
        <v>0</v>
      </c>
    </row>
    <row r="277" spans="1:16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>SUM(J277:IU277)</f>
        <v>0</v>
      </c>
    </row>
    <row r="278" spans="1:16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>SUM(J278:IU278)</f>
        <v>0</v>
      </c>
    </row>
    <row r="279" spans="1:16" s="21" customFormat="1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>SUM(J279:IU279)</f>
        <v>2</v>
      </c>
      <c r="J279" s="21">
        <v>2</v>
      </c>
    </row>
    <row r="280" spans="1:16" s="22" customFormat="1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>SUM(J280:IU280)</f>
        <v>2</v>
      </c>
      <c r="P280" s="22">
        <v>2</v>
      </c>
    </row>
    <row r="281" spans="1:16" s="21" customFormat="1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>SUM(J281:IU281)</f>
        <v>1</v>
      </c>
      <c r="J281" s="21">
        <v>1</v>
      </c>
    </row>
    <row r="282" spans="1:16" s="22" customFormat="1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>SUM(J282:IU282)</f>
        <v>1</v>
      </c>
      <c r="J282" s="22">
        <v>1</v>
      </c>
    </row>
    <row r="283" spans="1:16" s="21" customFormat="1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>SUM(J283:IU283)</f>
        <v>1</v>
      </c>
      <c r="J283" s="21">
        <v>1</v>
      </c>
    </row>
    <row r="284" spans="1:16" s="22" customFormat="1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>SUM(J284:IU284)</f>
        <v>1</v>
      </c>
      <c r="J284" s="22">
        <v>1</v>
      </c>
    </row>
    <row r="285" spans="1:16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>SUM(J285:IU285)</f>
        <v>0</v>
      </c>
    </row>
    <row r="286" spans="1:16" s="22" customFormat="1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>SUM(J286:IU286)</f>
        <v>1</v>
      </c>
      <c r="J286" s="22">
        <v>1</v>
      </c>
    </row>
    <row r="287" spans="1:16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>SUM(J287:IU287)</f>
        <v>0</v>
      </c>
    </row>
    <row r="288" spans="1:16" s="22" customFormat="1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>SUM(J288:IU288)</f>
        <v>3</v>
      </c>
      <c r="J288" s="22">
        <v>1</v>
      </c>
      <c r="P288" s="22">
        <v>2</v>
      </c>
    </row>
    <row r="289" spans="1:20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>SUM(J289:IU289)</f>
        <v>0</v>
      </c>
    </row>
    <row r="290" spans="1:20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>SUM(J290:IU290)</f>
        <v>0</v>
      </c>
    </row>
    <row r="291" spans="1:20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>SUM(J291:IU291)</f>
        <v>0</v>
      </c>
    </row>
    <row r="292" spans="1:20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>SUM(J292:IU292)</f>
        <v>0</v>
      </c>
    </row>
    <row r="293" spans="1:20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>SUM(J293:IU293)</f>
        <v>0</v>
      </c>
    </row>
    <row r="294" spans="1:20" s="22" customFormat="1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>SUM(J294:IU294)</f>
        <v>1</v>
      </c>
      <c r="J294" s="22">
        <v>1</v>
      </c>
    </row>
    <row r="295" spans="1:20" s="21" customFormat="1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>SUM(J295:IU295)</f>
        <v>2</v>
      </c>
      <c r="P295" s="21">
        <v>2</v>
      </c>
    </row>
    <row r="296" spans="1:20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>SUM(J296:IU296)</f>
        <v>0</v>
      </c>
    </row>
    <row r="297" spans="1:20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>SUM(J297:IU297)</f>
        <v>0</v>
      </c>
    </row>
    <row r="298" spans="1:20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>SUM(J298:IU298)</f>
        <v>0</v>
      </c>
    </row>
    <row r="299" spans="1:20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>SUM(J299:IU299)</f>
        <v>0</v>
      </c>
    </row>
    <row r="300" spans="1:20" s="22" customFormat="1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>SUM(J300:IU300)</f>
        <v>1</v>
      </c>
      <c r="J300" s="22">
        <v>1</v>
      </c>
    </row>
    <row r="301" spans="1:20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>SUM(J301:IU301)</f>
        <v>8</v>
      </c>
      <c r="J301" s="21">
        <v>2</v>
      </c>
      <c r="S301" s="21">
        <v>3</v>
      </c>
      <c r="T301" s="21">
        <v>3</v>
      </c>
    </row>
    <row r="302" spans="1:20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>SUM(J302:IU302)</f>
        <v>11</v>
      </c>
      <c r="J302" s="22">
        <v>3</v>
      </c>
      <c r="O302" s="22">
        <v>2</v>
      </c>
      <c r="S302" s="22">
        <v>3</v>
      </c>
      <c r="T302" s="22">
        <v>3</v>
      </c>
    </row>
    <row r="303" spans="1:20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>SUM(J303:IU303)</f>
        <v>11</v>
      </c>
      <c r="J303" s="21">
        <v>3</v>
      </c>
      <c r="O303" s="21">
        <v>2</v>
      </c>
      <c r="S303" s="21">
        <v>3</v>
      </c>
      <c r="T303" s="21">
        <v>3</v>
      </c>
    </row>
    <row r="304" spans="1:20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>SUM(J304:IU304)</f>
        <v>9</v>
      </c>
      <c r="J304" s="22">
        <v>3</v>
      </c>
      <c r="S304" s="22">
        <v>3</v>
      </c>
      <c r="T304" s="22">
        <v>3</v>
      </c>
    </row>
    <row r="305" spans="1:20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>SUM(J305:IU305)</f>
        <v>4</v>
      </c>
      <c r="P305" s="21">
        <v>3</v>
      </c>
      <c r="S305" s="21">
        <v>1</v>
      </c>
    </row>
    <row r="306" spans="1:20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>SUM(J306:IU306)</f>
        <v>4</v>
      </c>
      <c r="J306" s="22">
        <v>2</v>
      </c>
      <c r="P306" s="22">
        <v>1</v>
      </c>
      <c r="S306" s="22">
        <v>1</v>
      </c>
    </row>
    <row r="307" spans="1:20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>SUM(J307:IU307)</f>
        <v>0</v>
      </c>
    </row>
    <row r="308" spans="1:20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>SUM(J308:IU308)</f>
        <v>4</v>
      </c>
      <c r="J308" s="22">
        <v>2</v>
      </c>
      <c r="S308" s="22">
        <v>2</v>
      </c>
    </row>
    <row r="309" spans="1:20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>SUM(J309:IU309)</f>
        <v>0</v>
      </c>
    </row>
    <row r="310" spans="1:20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>SUM(J310:IU310)</f>
        <v>0</v>
      </c>
    </row>
    <row r="311" spans="1:20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>SUM(J311:IU311)</f>
        <v>0</v>
      </c>
    </row>
    <row r="312" spans="1:20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>SUM(J312:IU312)</f>
        <v>0</v>
      </c>
    </row>
    <row r="313" spans="1:20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>SUM(J313:IU313)</f>
        <v>0</v>
      </c>
    </row>
    <row r="314" spans="1:20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>SUM(J314:IU314)</f>
        <v>0</v>
      </c>
    </row>
    <row r="315" spans="1:20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>SUM(J315:IU315)</f>
        <v>0</v>
      </c>
    </row>
    <row r="316" spans="1:20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>SUM(J316:IU316)</f>
        <v>3</v>
      </c>
      <c r="J316" s="22">
        <v>1</v>
      </c>
      <c r="S316" s="22">
        <v>1</v>
      </c>
      <c r="T316" s="22">
        <v>1</v>
      </c>
    </row>
    <row r="317" spans="1:20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>SUM(J317:IU317)</f>
        <v>0</v>
      </c>
    </row>
    <row r="318" spans="1:20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>SUM(J318:IU318)</f>
        <v>3</v>
      </c>
      <c r="J318" s="22">
        <v>1</v>
      </c>
      <c r="S318" s="22">
        <v>1</v>
      </c>
      <c r="T318" s="22">
        <v>1</v>
      </c>
    </row>
    <row r="319" spans="1:20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>SUM(J319:IU319)</f>
        <v>3</v>
      </c>
      <c r="J319" s="21">
        <v>1</v>
      </c>
      <c r="S319" s="21">
        <v>1</v>
      </c>
      <c r="T319" s="21">
        <v>1</v>
      </c>
    </row>
    <row r="320" spans="1:20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>SUM(J320:IU320)</f>
        <v>0</v>
      </c>
    </row>
    <row r="321" spans="1:22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>SUM(J321:IU321)</f>
        <v>0</v>
      </c>
    </row>
    <row r="322" spans="1:22" s="22" customFormat="1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>SUM(J322:IU322)</f>
        <v>1</v>
      </c>
      <c r="S322" s="22">
        <v>1</v>
      </c>
    </row>
    <row r="323" spans="1:22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>SUM(J323:IU323)</f>
        <v>0</v>
      </c>
    </row>
    <row r="324" spans="1:22" s="22" customFormat="1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>SUM(J324:IU324)</f>
        <v>1</v>
      </c>
      <c r="O324" s="22">
        <v>1</v>
      </c>
    </row>
    <row r="325" spans="1:22" s="21" customFormat="1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>SUM(J325:IU325)</f>
        <v>2</v>
      </c>
      <c r="J325" s="21">
        <v>1</v>
      </c>
      <c r="S325" s="21">
        <v>1</v>
      </c>
    </row>
    <row r="326" spans="1:22" s="22" customFormat="1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>SUM(J326:IU326)</f>
        <v>1</v>
      </c>
      <c r="S326" s="22">
        <v>1</v>
      </c>
    </row>
    <row r="327" spans="1:22" s="21" customFormat="1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>SUM(J327:IU327)</f>
        <v>2</v>
      </c>
      <c r="J327" s="21">
        <v>1</v>
      </c>
      <c r="S327" s="21">
        <v>1</v>
      </c>
    </row>
    <row r="328" spans="1:22" s="22" customFormat="1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>SUM(J328:IU328)</f>
        <v>2</v>
      </c>
      <c r="J328" s="22">
        <v>1</v>
      </c>
      <c r="S328" s="22">
        <v>1</v>
      </c>
    </row>
    <row r="329" spans="1:22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>SUM(J329:IU329)</f>
        <v>0</v>
      </c>
    </row>
    <row r="330" spans="1:22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>SUM(J330:IU330)</f>
        <v>0</v>
      </c>
    </row>
    <row r="331" spans="1:22" s="21" customFormat="1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>SUM(J331:IU331)</f>
        <v>0</v>
      </c>
    </row>
    <row r="332" spans="1:22" s="22" customFormat="1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>SUM(J332:IU332)</f>
        <v>0</v>
      </c>
    </row>
    <row r="333" spans="1:22" s="21" customFormat="1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>SUM(J333:IU333)</f>
        <v>1</v>
      </c>
      <c r="S333" s="21">
        <v>1</v>
      </c>
    </row>
    <row r="334" spans="1:22" s="22" customFormat="1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>SUM(J334:IU334)</f>
        <v>1</v>
      </c>
      <c r="S334" s="22">
        <v>1</v>
      </c>
    </row>
    <row r="335" spans="1:22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>SUM(J335:IU335)</f>
        <v>0</v>
      </c>
    </row>
    <row r="336" spans="1:22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>SUM(J336:IU336)</f>
        <v>3</v>
      </c>
      <c r="J336" s="22">
        <v>1</v>
      </c>
      <c r="P336" s="22">
        <v>1</v>
      </c>
      <c r="V336" s="22">
        <v>1</v>
      </c>
    </row>
    <row r="337" spans="1:19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>SUM(J337:IU337)</f>
        <v>0</v>
      </c>
    </row>
    <row r="338" spans="1:19" s="22" customFormat="1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>SUM(J338:IU338)</f>
        <v>1</v>
      </c>
      <c r="S338" s="22">
        <v>1</v>
      </c>
    </row>
    <row r="339" spans="1:19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>SUM(J339:IU339)</f>
        <v>1</v>
      </c>
      <c r="S339" s="21">
        <v>1</v>
      </c>
    </row>
    <row r="340" spans="1:19" s="22" customFormat="1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>SUM(J340:IU340)</f>
        <v>1</v>
      </c>
      <c r="S340" s="22">
        <v>1</v>
      </c>
    </row>
    <row r="341" spans="1:19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>SUM(J341:IU341)</f>
        <v>0</v>
      </c>
    </row>
    <row r="342" spans="1:19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>SUM(J342:IU342)</f>
        <v>0</v>
      </c>
    </row>
    <row r="343" spans="1:19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>SUM(J343:IU343)</f>
        <v>0</v>
      </c>
    </row>
    <row r="344" spans="1:19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>SUM(J344:IU344)</f>
        <v>0</v>
      </c>
    </row>
    <row r="345" spans="1:19" s="21" customFormat="1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>SUM(J345:IU345)</f>
        <v>1</v>
      </c>
      <c r="S345" s="21">
        <v>1</v>
      </c>
    </row>
    <row r="346" spans="1:19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>SUM(J346:IU346)</f>
        <v>0</v>
      </c>
    </row>
    <row r="347" spans="1:19" s="21" customFormat="1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>SUM(J347:IU347)</f>
        <v>1</v>
      </c>
      <c r="M347" s="21">
        <v>1</v>
      </c>
    </row>
    <row r="348" spans="1:19" s="22" customFormat="1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>SUM(J348:IU348)</f>
        <v>1</v>
      </c>
      <c r="S348" s="22">
        <v>1</v>
      </c>
    </row>
    <row r="349" spans="1:19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>SUM(J349:IU349)</f>
        <v>0</v>
      </c>
    </row>
    <row r="350" spans="1:19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>SUM(J350:IU350)</f>
        <v>0</v>
      </c>
    </row>
    <row r="351" spans="1:19" s="21" customFormat="1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>SUM(J351:IU351)</f>
        <v>1</v>
      </c>
      <c r="S351" s="21">
        <v>1</v>
      </c>
    </row>
    <row r="352" spans="1:19" s="22" customFormat="1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>SUM(J352:IU352)</f>
        <v>1</v>
      </c>
      <c r="S352" s="22">
        <v>1</v>
      </c>
    </row>
    <row r="353" spans="1:19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>SUM(J353:IU353)</f>
        <v>0</v>
      </c>
    </row>
    <row r="354" spans="1:19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>SUM(J354:IU354)</f>
        <v>0</v>
      </c>
    </row>
    <row r="355" spans="1:19" s="21" customFormat="1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>SUM(J355:IU355)</f>
        <v>1</v>
      </c>
      <c r="S355" s="21">
        <v>1</v>
      </c>
    </row>
    <row r="356" spans="1:19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>SUM(J356:IU356)</f>
        <v>0</v>
      </c>
    </row>
    <row r="357" spans="1:19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>SUM(J357:IU357)</f>
        <v>0</v>
      </c>
    </row>
    <row r="358" spans="1:19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>SUM(J358:IU358)</f>
        <v>0</v>
      </c>
    </row>
    <row r="359" spans="1:19" s="21" customFormat="1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>SUM(J359:IU359)</f>
        <v>1</v>
      </c>
      <c r="S359" s="21">
        <v>1</v>
      </c>
    </row>
    <row r="360" spans="1:19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>SUM(J360:IU360)</f>
        <v>0</v>
      </c>
    </row>
    <row r="361" spans="1:19" s="21" customFormat="1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>SUM(J361:IU361)</f>
        <v>1</v>
      </c>
      <c r="S361" s="21">
        <v>1</v>
      </c>
    </row>
    <row r="362" spans="1:19" s="22" customFormat="1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>SUM(J362:IU362)</f>
        <v>2</v>
      </c>
      <c r="P362" s="22">
        <v>1</v>
      </c>
      <c r="S362" s="22">
        <v>1</v>
      </c>
    </row>
    <row r="363" spans="1:19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>SUM(J363:IU363)</f>
        <v>0</v>
      </c>
    </row>
    <row r="364" spans="1:19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>SUM(J364:IU364)</f>
        <v>0</v>
      </c>
    </row>
    <row r="365" spans="1:19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>SUM(J365:IU365)</f>
        <v>0</v>
      </c>
    </row>
    <row r="366" spans="1:19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>SUM(J366:IU366)</f>
        <v>0</v>
      </c>
    </row>
    <row r="367" spans="1:19" s="21" customFormat="1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>SUM(J367:IU367)</f>
        <v>1</v>
      </c>
      <c r="P367" s="21">
        <v>1</v>
      </c>
    </row>
    <row r="368" spans="1:19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>SUM(J368:IU368)</f>
        <v>0</v>
      </c>
    </row>
    <row r="369" spans="1:16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>SUM(J369:IU369)</f>
        <v>0</v>
      </c>
    </row>
    <row r="370" spans="1:16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>SUM(J370:IU370)</f>
        <v>0</v>
      </c>
    </row>
    <row r="371" spans="1:16" s="21" customFormat="1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>SUM(J371:IU371)</f>
        <v>1</v>
      </c>
      <c r="P371" s="21">
        <v>1</v>
      </c>
    </row>
    <row r="372" spans="1:16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>SUM(J372:IU372)</f>
        <v>0</v>
      </c>
    </row>
    <row r="373" spans="1:16" s="21" customFormat="1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>SUM(J373:IU373)</f>
        <v>1</v>
      </c>
      <c r="P373" s="21">
        <v>1</v>
      </c>
    </row>
    <row r="374" spans="1:16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>SUM(J374:IU374)</f>
        <v>0</v>
      </c>
    </row>
    <row r="375" spans="1:16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>SUM(J375:IU375)</f>
        <v>0</v>
      </c>
    </row>
    <row r="376" spans="1:16" s="22" customFormat="1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>SUM(J376:IU376)</f>
        <v>1</v>
      </c>
      <c r="P376" s="22">
        <v>1</v>
      </c>
    </row>
    <row r="377" spans="1:16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>SUM(J377:IU377)</f>
        <v>0</v>
      </c>
    </row>
    <row r="378" spans="1:16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>SUM(J378:IU378)</f>
        <v>0</v>
      </c>
    </row>
    <row r="379" spans="1:16" s="21" customFormat="1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>SUM(J379:IU379)</f>
        <v>1</v>
      </c>
      <c r="P379" s="21">
        <v>1</v>
      </c>
    </row>
    <row r="380" spans="1:16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>SUM(J380:IU380)</f>
        <v>0</v>
      </c>
    </row>
    <row r="381" spans="1:16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>SUM(J381:IU381)</f>
        <v>0</v>
      </c>
    </row>
    <row r="382" spans="1:16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>SUM(J382:IU382)</f>
        <v>0</v>
      </c>
    </row>
    <row r="383" spans="1:16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>SUM(J383:IU383)</f>
        <v>0</v>
      </c>
    </row>
    <row r="384" spans="1:16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>SUM(J384:IU384)</f>
        <v>0</v>
      </c>
    </row>
    <row r="385" spans="1:19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>SUM(J385:IU385)</f>
        <v>0</v>
      </c>
    </row>
    <row r="386" spans="1:19" s="22" customFormat="1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>SUM(J386:IU386)</f>
        <v>1</v>
      </c>
      <c r="S386" s="22">
        <v>1</v>
      </c>
    </row>
    <row r="387" spans="1:19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>SUM(J387:IU387)</f>
        <v>0</v>
      </c>
    </row>
    <row r="388" spans="1:19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>SUM(J388:IU388)</f>
        <v>0</v>
      </c>
    </row>
    <row r="389" spans="1:19" s="21" customFormat="1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>SUM(J389:IU389)</f>
        <v>1</v>
      </c>
      <c r="J389" s="21">
        <v>1</v>
      </c>
    </row>
    <row r="390" spans="1:19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>SUM(J390:IU390)</f>
        <v>0</v>
      </c>
    </row>
    <row r="391" spans="1:19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>SUM(J391:IU391)</f>
        <v>0</v>
      </c>
    </row>
    <row r="392" spans="1:19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>SUM(J392:IU392)</f>
        <v>0</v>
      </c>
    </row>
    <row r="393" spans="1:19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>SUM(J393:IU393)</f>
        <v>0</v>
      </c>
    </row>
    <row r="394" spans="1:19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>SUM(J394:IU394)</f>
        <v>0</v>
      </c>
    </row>
    <row r="395" spans="1:19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>SUM(J395:IU395)</f>
        <v>0</v>
      </c>
    </row>
    <row r="396" spans="1:19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>SUM(J396:IU396)</f>
        <v>0</v>
      </c>
    </row>
    <row r="397" spans="1:19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>SUM(J397:IU397)</f>
        <v>0</v>
      </c>
    </row>
    <row r="398" spans="1:19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>SUM(J398:IU398)</f>
        <v>0</v>
      </c>
    </row>
    <row r="399" spans="1:19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>SUM(J399:IU399)</f>
        <v>0</v>
      </c>
    </row>
    <row r="400" spans="1:19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>SUM(J400:IU400)</f>
        <v>0</v>
      </c>
    </row>
    <row r="401" spans="1:9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>SUM(J401:IU401)</f>
        <v>0</v>
      </c>
    </row>
    <row r="402" spans="1:9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>SUM(J402:IU402)</f>
        <v>0</v>
      </c>
    </row>
    <row r="403" spans="1:9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>SUM(J403:IU403)</f>
        <v>0</v>
      </c>
    </row>
    <row r="404" spans="1:9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>SUM(J404:IU404)</f>
        <v>0</v>
      </c>
    </row>
    <row r="405" spans="1:9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>SUM(J405:IU405)</f>
        <v>0</v>
      </c>
    </row>
    <row r="406" spans="1:9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>SUM(J406:IU406)</f>
        <v>0</v>
      </c>
    </row>
    <row r="407" spans="1:9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>SUM(J407:IU407)</f>
        <v>0</v>
      </c>
    </row>
    <row r="408" spans="1:9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>SUM(J408:IU408)</f>
        <v>0</v>
      </c>
    </row>
    <row r="409" spans="1:9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>SUM(J409:IU409)</f>
        <v>0</v>
      </c>
    </row>
    <row r="410" spans="1:9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>SUM(J410:IU410)</f>
        <v>0</v>
      </c>
    </row>
    <row r="411" spans="1:9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>SUM(J411:IU411)</f>
        <v>0</v>
      </c>
    </row>
    <row r="412" spans="1:9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>SUM(J412:IU412)</f>
        <v>0</v>
      </c>
    </row>
    <row r="413" spans="1:9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>SUM(J413:IU413)</f>
        <v>0</v>
      </c>
    </row>
    <row r="414" spans="1:9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>SUM(J414:IU414)</f>
        <v>0</v>
      </c>
    </row>
    <row r="415" spans="1:9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>SUM(J415:IU415)</f>
        <v>0</v>
      </c>
    </row>
    <row r="416" spans="1:9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>SUM(J416:IU416)</f>
        <v>0</v>
      </c>
    </row>
    <row r="417" spans="1:9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>SUM(J417:IU417)</f>
        <v>0</v>
      </c>
    </row>
    <row r="418" spans="1:9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>SUM(J418:IU418)</f>
        <v>0</v>
      </c>
    </row>
    <row r="419" spans="1:9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>SUM(J419:IU419)</f>
        <v>0</v>
      </c>
    </row>
    <row r="420" spans="1:9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>SUM(J420:IU420)</f>
        <v>0</v>
      </c>
    </row>
    <row r="421" spans="1:9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>SUM(J421:IU421)</f>
        <v>0</v>
      </c>
    </row>
    <row r="422" spans="1:9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>SUM(J422:IU422)</f>
        <v>0</v>
      </c>
    </row>
    <row r="423" spans="1:9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>SUM(J423:IU423)</f>
        <v>0</v>
      </c>
    </row>
    <row r="424" spans="1:9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>SUM(J424:IU424)</f>
        <v>0</v>
      </c>
    </row>
    <row r="425" spans="1:9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>SUM(J425:IU425)</f>
        <v>0</v>
      </c>
    </row>
    <row r="426" spans="1:9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>SUM(J426:IU426)</f>
        <v>0</v>
      </c>
    </row>
    <row r="427" spans="1:9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>SUM(J427:IU427)</f>
        <v>0</v>
      </c>
    </row>
    <row r="428" spans="1:9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>SUM(J428:IU428)</f>
        <v>0</v>
      </c>
    </row>
    <row r="429" spans="1:9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>SUM(J429:IU429)</f>
        <v>0</v>
      </c>
    </row>
    <row r="430" spans="1:9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>SUM(J430:IU430)</f>
        <v>0</v>
      </c>
    </row>
    <row r="431" spans="1:9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>SUM(J431:IU431)</f>
        <v>0</v>
      </c>
    </row>
    <row r="432" spans="1:9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>SUM(J432:IU432)</f>
        <v>0</v>
      </c>
    </row>
    <row r="433" spans="1:23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>SUM(J433:IU433)</f>
        <v>0</v>
      </c>
    </row>
    <row r="434" spans="1:23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>SUM(J434:IU434)</f>
        <v>0</v>
      </c>
    </row>
    <row r="435" spans="1:23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>SUM(J435:IU435)</f>
        <v>0</v>
      </c>
    </row>
    <row r="436" spans="1:23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>SUM(J436:IU436)</f>
        <v>0</v>
      </c>
    </row>
    <row r="437" spans="1:23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>SUM(J437:IU437)</f>
        <v>0</v>
      </c>
    </row>
    <row r="438" spans="1:23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>SUM(J438:IU438)</f>
        <v>0</v>
      </c>
    </row>
    <row r="439" spans="1:23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>SUM(J439:IU439)</f>
        <v>0</v>
      </c>
    </row>
    <row r="440" spans="1:23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>SUM(J440:IU440)</f>
        <v>0</v>
      </c>
    </row>
    <row r="441" spans="1:23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>SUM(J441:IU441)</f>
        <v>0</v>
      </c>
    </row>
    <row r="442" spans="1:23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>SUM(J442:IU442)</f>
        <v>0</v>
      </c>
    </row>
    <row r="443" spans="1:23" s="21" customFormat="1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>SUM(J443:IU443)</f>
        <v>2</v>
      </c>
      <c r="S443" s="21">
        <v>2</v>
      </c>
    </row>
    <row r="444" spans="1:23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>SUM(J444:IU444)</f>
        <v>0</v>
      </c>
    </row>
    <row r="445" spans="1:23" s="21" customFormat="1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>SUM(J445:IU445)</f>
        <v>1</v>
      </c>
      <c r="P445" s="21">
        <v>1</v>
      </c>
    </row>
    <row r="446" spans="1:23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>SUM(J446:IU446)</f>
        <v>0</v>
      </c>
    </row>
    <row r="447" spans="1:23" s="21" customFormat="1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>SUM(J447:IU447)</f>
        <v>2</v>
      </c>
      <c r="O447" s="21">
        <v>1</v>
      </c>
      <c r="S447" s="21">
        <v>1</v>
      </c>
    </row>
    <row r="448" spans="1:23" s="22" customFormat="1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>SUM(J448:IU448)</f>
        <v>2</v>
      </c>
      <c r="W448" s="22">
        <v>2</v>
      </c>
    </row>
    <row r="449" spans="1:19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>SUM(J449:IU449)</f>
        <v>0</v>
      </c>
    </row>
    <row r="450" spans="1:19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>SUM(J450:IU450)</f>
        <v>0</v>
      </c>
    </row>
    <row r="451" spans="1:19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>SUM(J451:IU451)</f>
        <v>0</v>
      </c>
    </row>
    <row r="452" spans="1:19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>SUM(J452:IU452)</f>
        <v>0</v>
      </c>
    </row>
    <row r="453" spans="1:19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>SUM(J453:IU453)</f>
        <v>0</v>
      </c>
    </row>
    <row r="454" spans="1:19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>SUM(J454:IU454)</f>
        <v>0</v>
      </c>
    </row>
    <row r="455" spans="1:19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>SUM(J455:IU455)</f>
        <v>0</v>
      </c>
    </row>
    <row r="456" spans="1:19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>SUM(J456:IU456)</f>
        <v>0</v>
      </c>
    </row>
    <row r="457" spans="1:19" s="21" customFormat="1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>SUM(J457:IU457)</f>
        <v>1</v>
      </c>
      <c r="S457" s="21">
        <v>1</v>
      </c>
    </row>
    <row r="458" spans="1:19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>SUM(J458:IU458)</f>
        <v>0</v>
      </c>
    </row>
    <row r="459" spans="1:19" s="21" customFormat="1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>SUM(J459:IU459)</f>
        <v>1</v>
      </c>
      <c r="M459" s="21">
        <v>1</v>
      </c>
    </row>
    <row r="460" spans="1:19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>SUM(J460:IU460)</f>
        <v>0</v>
      </c>
    </row>
    <row r="461" spans="1:19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>SUM(J461:IU461)</f>
        <v>0</v>
      </c>
    </row>
    <row r="462" spans="1:19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>SUM(J462:IU462)</f>
        <v>0</v>
      </c>
    </row>
    <row r="463" spans="1:19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>SUM(J463:IU463)</f>
        <v>0</v>
      </c>
    </row>
    <row r="464" spans="1:19" s="22" customFormat="1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>SUM(J464:IU464)</f>
        <v>0</v>
      </c>
    </row>
    <row r="465" spans="1:15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>SUM(J465:IU465)</f>
        <v>0</v>
      </c>
    </row>
    <row r="466" spans="1:15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>SUM(J466:IU466)</f>
        <v>0</v>
      </c>
    </row>
    <row r="467" spans="1:15" s="21" customFormat="1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>SUM(J467:IU467)</f>
        <v>0</v>
      </c>
    </row>
    <row r="468" spans="1:15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>SUM(J468:IU468)</f>
        <v>0</v>
      </c>
    </row>
    <row r="469" spans="1:15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>SUM(J469:IU469)</f>
        <v>0</v>
      </c>
    </row>
    <row r="470" spans="1:15" s="22" customFormat="1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>SUM(J470:IU470)</f>
        <v>0</v>
      </c>
    </row>
    <row r="471" spans="1:15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>SUM(J471:IU471)</f>
        <v>0</v>
      </c>
    </row>
    <row r="472" spans="1:15" s="22" customFormat="1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>SUM(J472:IU472)</f>
        <v>2</v>
      </c>
      <c r="O472" s="22">
        <v>2</v>
      </c>
    </row>
    <row r="473" spans="1:15" s="21" customFormat="1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>SUM(J473:IU473)</f>
        <v>1</v>
      </c>
      <c r="O473" s="21">
        <v>1</v>
      </c>
    </row>
    <row r="474" spans="1:15" s="22" customFormat="1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>SUM(J474:IU474)</f>
        <v>1</v>
      </c>
      <c r="O474" s="22">
        <v>1</v>
      </c>
    </row>
    <row r="475" spans="1:15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>SUM(J475:IU475)</f>
        <v>0</v>
      </c>
    </row>
    <row r="476" spans="1:15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>SUM(J476:IU476)</f>
        <v>0</v>
      </c>
    </row>
    <row r="477" spans="1:15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>SUM(J477:IU477)</f>
        <v>0</v>
      </c>
    </row>
    <row r="478" spans="1:15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>SUM(J478:IU478)</f>
        <v>0</v>
      </c>
    </row>
    <row r="479" spans="1:15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>SUM(J479:IU479)</f>
        <v>0</v>
      </c>
    </row>
    <row r="480" spans="1:15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>SUM(J480:IU480)</f>
        <v>0</v>
      </c>
    </row>
    <row r="481" spans="1:20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>SUM(J481:IU481)</f>
        <v>0</v>
      </c>
    </row>
    <row r="482" spans="1:20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>SUM(J482:IU482)</f>
        <v>0</v>
      </c>
    </row>
    <row r="483" spans="1:20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>SUM(J483:IU483)</f>
        <v>0</v>
      </c>
    </row>
    <row r="484" spans="1:20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>SUM(J484:IU484)</f>
        <v>0</v>
      </c>
    </row>
    <row r="485" spans="1:20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>SUM(J485:IU485)</f>
        <v>9</v>
      </c>
      <c r="J485" s="21">
        <v>2</v>
      </c>
      <c r="O485" s="21">
        <v>2</v>
      </c>
      <c r="P485" s="21">
        <v>1</v>
      </c>
      <c r="S485" s="21">
        <v>2</v>
      </c>
      <c r="T485" s="21">
        <v>2</v>
      </c>
    </row>
    <row r="486" spans="1:20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>SUM(J486:IU486)</f>
        <v>2</v>
      </c>
      <c r="J486" s="22">
        <v>2</v>
      </c>
    </row>
    <row r="487" spans="1:20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>SUM(J487:IU487)</f>
        <v>0</v>
      </c>
    </row>
    <row r="488" spans="1:20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>SUM(J488:IU488)</f>
        <v>0</v>
      </c>
    </row>
    <row r="489" spans="1:20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>SUM(J489:IU489)</f>
        <v>0</v>
      </c>
    </row>
    <row r="490" spans="1:20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>SUM(J490:IU490)</f>
        <v>0</v>
      </c>
    </row>
    <row r="491" spans="1:20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>SUM(J491:IU491)</f>
        <v>0</v>
      </c>
    </row>
    <row r="492" spans="1:20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>SUM(J492:IU492)</f>
        <v>0</v>
      </c>
    </row>
    <row r="493" spans="1:20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>SUM(J493:IU493)</f>
        <v>0</v>
      </c>
    </row>
    <row r="494" spans="1:20" s="22" customFormat="1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>SUM(J494:IU494)</f>
        <v>0</v>
      </c>
    </row>
    <row r="495" spans="1:20" s="21" customFormat="1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>SUM(J495:IU495)</f>
        <v>1</v>
      </c>
      <c r="K495" s="21">
        <v>1</v>
      </c>
    </row>
    <row r="496" spans="1:20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>SUM(J496:IU496)</f>
        <v>0</v>
      </c>
    </row>
    <row r="497" spans="1:9" s="21" customFormat="1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>SUM(J497:IU497)</f>
        <v>0</v>
      </c>
    </row>
    <row r="498" spans="1:9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>SUM(J498:IU498)</f>
        <v>0</v>
      </c>
    </row>
    <row r="499" spans="1:9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>SUM(J499:IU499)</f>
        <v>0</v>
      </c>
    </row>
    <row r="500" spans="1:9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>SUM(J500:IU500)</f>
        <v>0</v>
      </c>
    </row>
    <row r="501" spans="1:9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>SUM(J501:IU501)</f>
        <v>0</v>
      </c>
    </row>
    <row r="502" spans="1:9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>SUM(J502:IU502)</f>
        <v>0</v>
      </c>
    </row>
    <row r="503" spans="1:9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>SUM(J503:IU503)</f>
        <v>0</v>
      </c>
    </row>
    <row r="504" spans="1:9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>SUM(J504:IU504)</f>
        <v>0</v>
      </c>
    </row>
    <row r="505" spans="1:9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>SUM(J505:IU505)</f>
        <v>0</v>
      </c>
    </row>
    <row r="506" spans="1:9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>SUM(J506:IU506)</f>
        <v>0</v>
      </c>
    </row>
    <row r="507" spans="1:9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>SUM(J507:IU507)</f>
        <v>0</v>
      </c>
    </row>
    <row r="508" spans="1:9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>SUM(J508:IU508)</f>
        <v>0</v>
      </c>
    </row>
    <row r="509" spans="1:9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>SUM(J509:IU509)</f>
        <v>0</v>
      </c>
    </row>
    <row r="510" spans="1:9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>SUM(J510:IU510)</f>
        <v>0</v>
      </c>
    </row>
    <row r="511" spans="1:9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>SUM(J511:IU511)</f>
        <v>0</v>
      </c>
    </row>
    <row r="512" spans="1:9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>SUM(J512:IU512)</f>
        <v>0</v>
      </c>
    </row>
    <row r="513" spans="1:16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>SUM(J513:IU513)</f>
        <v>0</v>
      </c>
    </row>
    <row r="514" spans="1:16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>SUM(J514:IU514)</f>
        <v>0</v>
      </c>
    </row>
    <row r="515" spans="1:16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>SUM(J515:IU515)</f>
        <v>0</v>
      </c>
    </row>
    <row r="516" spans="1:16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>SUM(J516:IU516)</f>
        <v>0</v>
      </c>
    </row>
    <row r="517" spans="1:16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>SUM(J517:IU517)</f>
        <v>0</v>
      </c>
    </row>
    <row r="518" spans="1:16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>SUM(J518:IU518)</f>
        <v>0</v>
      </c>
    </row>
    <row r="519" spans="1:16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>SUM(J519:IU519)</f>
        <v>0</v>
      </c>
    </row>
    <row r="520" spans="1:16" s="22" customFormat="1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>SUM(J520:IU520)</f>
        <v>0</v>
      </c>
    </row>
    <row r="521" spans="1:16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>SUM(J521:IU521)</f>
        <v>0</v>
      </c>
    </row>
    <row r="522" spans="1:16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>SUM(J522:IU522)</f>
        <v>0</v>
      </c>
    </row>
    <row r="523" spans="1:16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>SUM(J523:IU523)</f>
        <v>0</v>
      </c>
    </row>
    <row r="524" spans="1:16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>SUM(J524:IU524)</f>
        <v>0</v>
      </c>
    </row>
    <row r="525" spans="1:16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>SUM(J525:IU525)</f>
        <v>0</v>
      </c>
    </row>
    <row r="526" spans="1:16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>SUM(J526:IU526)</f>
        <v>0</v>
      </c>
    </row>
    <row r="527" spans="1:16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>SUM(J527:IU527)</f>
        <v>0</v>
      </c>
    </row>
    <row r="528" spans="1:16" s="22" customFormat="1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>SUM(J528:IU528)</f>
        <v>1</v>
      </c>
      <c r="P528" s="22">
        <v>1</v>
      </c>
    </row>
    <row r="529" spans="1:21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>SUM(J529:IU529)</f>
        <v>0</v>
      </c>
    </row>
    <row r="530" spans="1:21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>SUM(J530:IU530)</f>
        <v>0</v>
      </c>
    </row>
    <row r="531" spans="1:21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>SUM(J531:IU531)</f>
        <v>0</v>
      </c>
    </row>
    <row r="532" spans="1:21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>SUM(J532:IU532)</f>
        <v>0</v>
      </c>
    </row>
    <row r="533" spans="1:21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>SUM(J533:IU533)</f>
        <v>0</v>
      </c>
    </row>
    <row r="534" spans="1:21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>SUM(J534:IU534)</f>
        <v>0</v>
      </c>
    </row>
    <row r="535" spans="1:21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>SUM(J535:IU535)</f>
        <v>0</v>
      </c>
    </row>
    <row r="536" spans="1:21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>SUM(J536:IU536)</f>
        <v>0</v>
      </c>
    </row>
    <row r="537" spans="1:21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>SUM(J537:IU537)</f>
        <v>0</v>
      </c>
    </row>
    <row r="538" spans="1:21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>SUM(J538:IU538)</f>
        <v>0</v>
      </c>
    </row>
    <row r="539" spans="1:21" s="21" customFormat="1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>SUM(J539:IU539)</f>
        <v>2</v>
      </c>
      <c r="M539" s="21">
        <v>1</v>
      </c>
      <c r="U539" s="21">
        <v>1</v>
      </c>
    </row>
    <row r="540" spans="1:21" s="22" customFormat="1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>SUM(J540:IU540)</f>
        <v>1</v>
      </c>
      <c r="S540" s="22">
        <v>1</v>
      </c>
    </row>
    <row r="541" spans="1:21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>SUM(J541:IU541)</f>
        <v>0</v>
      </c>
    </row>
    <row r="542" spans="1:21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>SUM(J542:IU542)</f>
        <v>0</v>
      </c>
    </row>
    <row r="543" spans="1:21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>SUM(J543:IU543)</f>
        <v>0</v>
      </c>
    </row>
    <row r="544" spans="1:21" s="22" customFormat="1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>SUM(J544:IU544)</f>
        <v>3</v>
      </c>
      <c r="S544" s="22">
        <v>1</v>
      </c>
      <c r="U544" s="22">
        <v>2</v>
      </c>
    </row>
    <row r="545" spans="1:22" s="21" customFormat="1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>SUM(J545:IU545)</f>
        <v>1</v>
      </c>
      <c r="U545" s="21">
        <v>1</v>
      </c>
    </row>
    <row r="546" spans="1:22" s="22" customFormat="1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>SUM(J546:IU546)</f>
        <v>12</v>
      </c>
      <c r="M546" s="22">
        <v>1</v>
      </c>
      <c r="V546" s="22">
        <v>11</v>
      </c>
    </row>
    <row r="547" spans="1:22" s="21" customFormat="1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>SUM(J547:IU547)</f>
        <v>1</v>
      </c>
      <c r="M547" s="21">
        <v>1</v>
      </c>
    </row>
    <row r="548" spans="1:22" s="22" customFormat="1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>SUM(J548:IU548)</f>
        <v>0</v>
      </c>
    </row>
    <row r="549" spans="1:22" s="21" customFormat="1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>SUM(J549:IU549)</f>
        <v>1</v>
      </c>
      <c r="U549" s="21">
        <v>1</v>
      </c>
    </row>
    <row r="550" spans="1:22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>SUM(J550:IU550)</f>
        <v>0</v>
      </c>
    </row>
    <row r="551" spans="1:22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>SUM(J551:IU551)</f>
        <v>0</v>
      </c>
    </row>
    <row r="552" spans="1:22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>SUM(J552:IU552)</f>
        <v>0</v>
      </c>
    </row>
    <row r="553" spans="1:22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>SUM(J553:IU553)</f>
        <v>0</v>
      </c>
    </row>
    <row r="554" spans="1:22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>SUM(J554:IU554)</f>
        <v>0</v>
      </c>
    </row>
    <row r="555" spans="1:22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>SUM(J555:IU555)</f>
        <v>0</v>
      </c>
    </row>
    <row r="556" spans="1:22" s="22" customFormat="1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>SUM(J556:IU556)</f>
        <v>5</v>
      </c>
      <c r="K556" s="22">
        <v>3</v>
      </c>
      <c r="N556" s="22">
        <v>2</v>
      </c>
    </row>
    <row r="557" spans="1:22" s="21" customFormat="1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>SUM(J557:IU557)</f>
        <v>0</v>
      </c>
    </row>
    <row r="558" spans="1:22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>SUM(J558:IU558)</f>
        <v>0</v>
      </c>
    </row>
    <row r="559" spans="1:22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>SUM(J559:IU559)</f>
        <v>0</v>
      </c>
    </row>
    <row r="560" spans="1:22" s="22" customFormat="1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>SUM(J560:IU560)</f>
        <v>8</v>
      </c>
      <c r="M560" s="22">
        <v>2</v>
      </c>
      <c r="N560" s="22">
        <v>2</v>
      </c>
      <c r="O560" s="22">
        <v>1</v>
      </c>
      <c r="V560" s="22">
        <v>3</v>
      </c>
    </row>
    <row r="561" spans="1:22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>SUM(J561:IU561)</f>
        <v>0</v>
      </c>
    </row>
    <row r="562" spans="1:22" s="22" customFormat="1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>SUM(J562:IU562)</f>
        <v>1</v>
      </c>
      <c r="S562" s="22">
        <v>1</v>
      </c>
    </row>
    <row r="563" spans="1:22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>SUM(J563:IU563)</f>
        <v>0</v>
      </c>
    </row>
    <row r="564" spans="1:22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>SUM(J564:IU564)</f>
        <v>0</v>
      </c>
    </row>
    <row r="565" spans="1:22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>SUM(J565:IU565)</f>
        <v>0</v>
      </c>
    </row>
    <row r="566" spans="1:22" s="22" customFormat="1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>SUM(J566:IU566)</f>
        <v>2</v>
      </c>
      <c r="M566" s="22">
        <v>1</v>
      </c>
      <c r="U566" s="22">
        <v>1</v>
      </c>
    </row>
    <row r="567" spans="1:22" s="21" customFormat="1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>SUM(J567:IU567)</f>
        <v>16</v>
      </c>
      <c r="N567" s="21">
        <v>1</v>
      </c>
      <c r="Q567" s="21">
        <v>3</v>
      </c>
      <c r="V567" s="21">
        <v>12</v>
      </c>
    </row>
    <row r="568" spans="1:22" s="22" customFormat="1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>SUM(J568:IU568)</f>
        <v>6</v>
      </c>
      <c r="K568" s="22">
        <v>3</v>
      </c>
      <c r="M568" s="22">
        <v>1</v>
      </c>
      <c r="N568" s="22">
        <v>1</v>
      </c>
      <c r="S568" s="22">
        <v>1</v>
      </c>
    </row>
    <row r="569" spans="1:22" s="21" customFormat="1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>SUM(J569:IU569)</f>
        <v>2</v>
      </c>
      <c r="N569" s="21">
        <v>1</v>
      </c>
      <c r="O569" s="21">
        <v>1</v>
      </c>
    </row>
    <row r="570" spans="1:22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>SUM(J570:IU570)</f>
        <v>0</v>
      </c>
    </row>
    <row r="571" spans="1:22" s="21" customFormat="1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>SUM(J571:IU571)</f>
        <v>11</v>
      </c>
      <c r="V571" s="21">
        <v>11</v>
      </c>
    </row>
    <row r="572" spans="1:22" s="22" customFormat="1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>SUM(J572:IU572)</f>
        <v>11</v>
      </c>
      <c r="N572" s="22">
        <v>1</v>
      </c>
      <c r="V572" s="22">
        <v>10</v>
      </c>
    </row>
    <row r="573" spans="1:22" s="21" customFormat="1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>SUM(J573:IU573)</f>
        <v>15</v>
      </c>
      <c r="M573" s="21">
        <v>2</v>
      </c>
      <c r="N573" s="21">
        <v>1</v>
      </c>
      <c r="V573" s="21">
        <v>12</v>
      </c>
    </row>
    <row r="574" spans="1:22" s="22" customFormat="1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>SUM(J574:IU574)</f>
        <v>11</v>
      </c>
      <c r="Q574" s="22">
        <v>1</v>
      </c>
      <c r="V574" s="22">
        <v>10</v>
      </c>
    </row>
    <row r="575" spans="1:22" s="21" customFormat="1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>SUM(J575:IU575)</f>
        <v>1</v>
      </c>
      <c r="R575" s="21">
        <v>1</v>
      </c>
    </row>
    <row r="576" spans="1:22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>SUM(J576:IU576)</f>
        <v>0</v>
      </c>
    </row>
    <row r="577" spans="1:21" s="21" customFormat="1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>SUM(J577:IU577)</f>
        <v>6</v>
      </c>
      <c r="O577" s="21">
        <v>3</v>
      </c>
      <c r="T577" s="21">
        <v>3</v>
      </c>
    </row>
    <row r="578" spans="1:21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>SUM(J578:IU578)</f>
        <v>0</v>
      </c>
    </row>
    <row r="579" spans="1:21" s="21" customFormat="1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>SUM(J579:IU579)</f>
        <v>1</v>
      </c>
      <c r="R579" s="21">
        <v>1</v>
      </c>
    </row>
    <row r="580" spans="1:21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>SUM(J580:IU580)</f>
        <v>0</v>
      </c>
    </row>
    <row r="581" spans="1:21" s="21" customFormat="1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>SUM(J581:IU581)</f>
        <v>2</v>
      </c>
      <c r="M581" s="21">
        <v>1</v>
      </c>
      <c r="U581" s="21">
        <v>1</v>
      </c>
    </row>
    <row r="582" spans="1:21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>SUM(J582:IU582)</f>
        <v>0</v>
      </c>
    </row>
    <row r="583" spans="1:21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>SUM(J583:IU583)</f>
        <v>0</v>
      </c>
    </row>
    <row r="584" spans="1:21" s="22" customFormat="1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>SUM(J584:IU584)</f>
        <v>1</v>
      </c>
      <c r="U584" s="22">
        <v>1</v>
      </c>
    </row>
    <row r="585" spans="1:21" s="21" customFormat="1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>SUM(J585:IU585)</f>
        <v>1</v>
      </c>
      <c r="Q585" s="21">
        <v>1</v>
      </c>
    </row>
    <row r="586" spans="1:21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>SUM(J586:IU586)</f>
        <v>0</v>
      </c>
    </row>
    <row r="587" spans="1:21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>SUM(J587:IU587)</f>
        <v>0</v>
      </c>
    </row>
    <row r="588" spans="1:21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>SUM(J588:IU588)</f>
        <v>0</v>
      </c>
    </row>
    <row r="589" spans="1:21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>SUM(J589:IU589)</f>
        <v>0</v>
      </c>
    </row>
    <row r="590" spans="1:21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>SUM(J590:IU590)</f>
        <v>0</v>
      </c>
    </row>
    <row r="591" spans="1:21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>SUM(J591:IU591)</f>
        <v>0</v>
      </c>
    </row>
    <row r="592" spans="1:21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>SUM(J592:IU592)</f>
        <v>0</v>
      </c>
    </row>
    <row r="593" spans="1:19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>SUM(J593:IU593)</f>
        <v>0</v>
      </c>
    </row>
    <row r="594" spans="1:19" s="22" customFormat="1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>SUM(J594:IU594)</f>
        <v>2</v>
      </c>
      <c r="M594" s="22">
        <v>1</v>
      </c>
      <c r="S594" s="22">
        <v>1</v>
      </c>
    </row>
    <row r="595" spans="1:19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>SUM(J595:IU595)</f>
        <v>0</v>
      </c>
    </row>
    <row r="596" spans="1:19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>SUM(J596:IU596)</f>
        <v>0</v>
      </c>
    </row>
    <row r="597" spans="1:19" s="21" customFormat="1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>SUM(J597:IU597)</f>
        <v>1</v>
      </c>
      <c r="Q597" s="21">
        <v>1</v>
      </c>
    </row>
    <row r="598" spans="1:19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>SUM(J598:IU598)</f>
        <v>0</v>
      </c>
    </row>
    <row r="599" spans="1:19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>SUM(J599:IU599)</f>
        <v>0</v>
      </c>
    </row>
    <row r="600" spans="1:19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>SUM(J600:IU600)</f>
        <v>0</v>
      </c>
    </row>
    <row r="601" spans="1:19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>SUM(J601:IU601)</f>
        <v>0</v>
      </c>
    </row>
    <row r="602" spans="1:19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>SUM(J602:IU602)</f>
        <v>0</v>
      </c>
    </row>
    <row r="603" spans="1:19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>SUM(J603:IU603)</f>
        <v>0</v>
      </c>
    </row>
    <row r="604" spans="1:19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>SUM(J604:IU604)</f>
        <v>0</v>
      </c>
    </row>
    <row r="605" spans="1:19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>SUM(J605:IU605)</f>
        <v>0</v>
      </c>
    </row>
    <row r="606" spans="1:19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>SUM(J606:IU606)</f>
        <v>0</v>
      </c>
    </row>
    <row r="607" spans="1:19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>SUM(J607:IU607)</f>
        <v>0</v>
      </c>
    </row>
    <row r="608" spans="1:19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>SUM(J608:IU608)</f>
        <v>0</v>
      </c>
    </row>
    <row r="609" spans="1:22" s="21" customFormat="1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>SUM(J609:IU609)</f>
        <v>1</v>
      </c>
      <c r="J609" s="21">
        <v>1</v>
      </c>
    </row>
    <row r="610" spans="1:22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>SUM(J610:IU610)</f>
        <v>0</v>
      </c>
    </row>
    <row r="611" spans="1:22" s="21" customFormat="1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>SUM(J611:IU611)</f>
        <v>9</v>
      </c>
      <c r="N611" s="21">
        <v>1</v>
      </c>
      <c r="Q611" s="21">
        <v>2</v>
      </c>
      <c r="R611" s="21">
        <v>1</v>
      </c>
      <c r="S611" s="21">
        <v>2</v>
      </c>
      <c r="U611" s="21">
        <v>2</v>
      </c>
      <c r="V611" s="21">
        <v>1</v>
      </c>
    </row>
    <row r="612" spans="1:22" s="22" customFormat="1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>SUM(J612:IU612)</f>
        <v>1</v>
      </c>
      <c r="S612" s="22">
        <v>1</v>
      </c>
    </row>
    <row r="613" spans="1:22" s="21" customFormat="1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>SUM(J613:IU613)</f>
        <v>4</v>
      </c>
      <c r="L613" s="21">
        <v>1</v>
      </c>
      <c r="Q613" s="21">
        <v>1</v>
      </c>
      <c r="S613" s="21">
        <v>2</v>
      </c>
    </row>
    <row r="614" spans="1:22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>SUM(J614:IU614)</f>
        <v>0</v>
      </c>
    </row>
    <row r="615" spans="1:22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>SUM(J615:IU615)</f>
        <v>0</v>
      </c>
    </row>
    <row r="616" spans="1:22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>SUM(J616:IU616)</f>
        <v>0</v>
      </c>
    </row>
    <row r="617" spans="1:22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>SUM(J617:IU617)</f>
        <v>0</v>
      </c>
    </row>
    <row r="618" spans="1:22" s="22" customFormat="1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>SUM(J618:IU618)</f>
        <v>1</v>
      </c>
      <c r="L618" s="22">
        <v>1</v>
      </c>
    </row>
    <row r="619" spans="1:22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>SUM(J619:IU619)</f>
        <v>0</v>
      </c>
    </row>
    <row r="620" spans="1:22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>SUM(J620:IU620)</f>
        <v>0</v>
      </c>
    </row>
    <row r="621" spans="1:22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>SUM(J621:IU621)</f>
        <v>0</v>
      </c>
    </row>
    <row r="622" spans="1:22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>SUM(J622:IU622)</f>
        <v>0</v>
      </c>
    </row>
    <row r="623" spans="1:22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>SUM(J623:IU623)</f>
        <v>0</v>
      </c>
    </row>
    <row r="624" spans="1:22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>SUM(J624:IU624)</f>
        <v>0</v>
      </c>
    </row>
    <row r="625" spans="1:22" s="21" customFormat="1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>SUM(J625:IU625)</f>
        <v>1</v>
      </c>
      <c r="S625" s="21">
        <v>1</v>
      </c>
    </row>
    <row r="626" spans="1:22" s="22" customFormat="1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>SUM(J626:IU626)</f>
        <v>9</v>
      </c>
      <c r="L626" s="22">
        <v>2</v>
      </c>
      <c r="Q626" s="22">
        <v>2</v>
      </c>
      <c r="R626" s="22">
        <v>4</v>
      </c>
      <c r="V626" s="22">
        <v>1</v>
      </c>
    </row>
    <row r="627" spans="1:22" s="21" customFormat="1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>SUM(J627:IU627)</f>
        <v>9</v>
      </c>
      <c r="L627" s="21">
        <v>1</v>
      </c>
      <c r="R627" s="21">
        <v>3</v>
      </c>
      <c r="S627" s="21">
        <v>3</v>
      </c>
      <c r="V627" s="21">
        <v>2</v>
      </c>
    </row>
    <row r="628" spans="1:22" s="22" customFormat="1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>SUM(J628:IU628)</f>
        <v>2</v>
      </c>
      <c r="N628" s="22">
        <v>2</v>
      </c>
    </row>
    <row r="629" spans="1:22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>SUM(J629:IU629)</f>
        <v>0</v>
      </c>
    </row>
    <row r="630" spans="1:22" s="22" customFormat="1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>SUM(J630:IU630)</f>
        <v>5</v>
      </c>
      <c r="L630" s="22">
        <v>1</v>
      </c>
      <c r="N630" s="22">
        <v>2</v>
      </c>
      <c r="R630" s="22">
        <v>1</v>
      </c>
      <c r="S630" s="22">
        <v>1</v>
      </c>
    </row>
    <row r="631" spans="1:22" s="21" customFormat="1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>SUM(J631:IU631)</f>
        <v>0</v>
      </c>
    </row>
    <row r="632" spans="1:22" s="22" customFormat="1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>SUM(J632:IU632)</f>
        <v>5</v>
      </c>
      <c r="L632" s="22">
        <v>2</v>
      </c>
      <c r="R632" s="22">
        <v>3</v>
      </c>
    </row>
    <row r="633" spans="1:22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>SUM(J633:IU633)</f>
        <v>0</v>
      </c>
    </row>
    <row r="634" spans="1:22" s="22" customFormat="1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>SUM(J634:IU634)</f>
        <v>1</v>
      </c>
      <c r="S634" s="22">
        <v>1</v>
      </c>
    </row>
    <row r="635" spans="1:22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>SUM(J635:IU635)</f>
        <v>0</v>
      </c>
    </row>
    <row r="636" spans="1:22" s="22" customFormat="1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>SUM(J636:IU636)</f>
        <v>1</v>
      </c>
      <c r="O636" s="22">
        <v>1</v>
      </c>
    </row>
    <row r="637" spans="1:22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>SUM(J637:IU637)</f>
        <v>0</v>
      </c>
    </row>
    <row r="638" spans="1:22" s="22" customFormat="1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>SUM(J638:IU638)</f>
        <v>1</v>
      </c>
      <c r="R638" s="22">
        <v>1</v>
      </c>
    </row>
    <row r="639" spans="1:22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>SUM(J639:IU639)</f>
        <v>0</v>
      </c>
    </row>
    <row r="640" spans="1:22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>SUM(J640:IU640)</f>
        <v>0</v>
      </c>
    </row>
    <row r="641" spans="1:21" s="21" customFormat="1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>SUM(J641:IU641)</f>
        <v>2</v>
      </c>
      <c r="U641" s="21">
        <v>2</v>
      </c>
    </row>
    <row r="642" spans="1:21" s="22" customFormat="1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>SUM(J642:IU642)</f>
        <v>2</v>
      </c>
      <c r="L642" s="22">
        <v>2</v>
      </c>
    </row>
    <row r="643" spans="1:21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>SUM(J643:IU643)</f>
        <v>0</v>
      </c>
    </row>
    <row r="644" spans="1:21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>SUM(J644:IU644)</f>
        <v>0</v>
      </c>
    </row>
    <row r="645" spans="1:21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>SUM(J645:IU645)</f>
        <v>0</v>
      </c>
    </row>
    <row r="646" spans="1:21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>SUM(J646:IU646)</f>
        <v>0</v>
      </c>
    </row>
    <row r="647" spans="1:21" s="21" customFormat="1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>SUM(J647:IU647)</f>
        <v>2</v>
      </c>
      <c r="L647" s="21">
        <v>2</v>
      </c>
    </row>
    <row r="648" spans="1:21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>SUM(J648:IU648)</f>
        <v>0</v>
      </c>
    </row>
    <row r="649" spans="1:21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>SUM(J649:IU649)</f>
        <v>0</v>
      </c>
    </row>
    <row r="650" spans="1:21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>SUM(J650:IU650)</f>
        <v>0</v>
      </c>
    </row>
    <row r="651" spans="1:21" s="21" customFormat="1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>SUM(J651:IU651)</f>
        <v>2</v>
      </c>
      <c r="U651" s="21">
        <v>2</v>
      </c>
    </row>
    <row r="652" spans="1:21" s="22" customFormat="1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>SUM(J652:IU652)</f>
        <v>1</v>
      </c>
      <c r="U652" s="22">
        <v>1</v>
      </c>
    </row>
    <row r="653" spans="1:21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>SUM(J653:IU653)</f>
        <v>0</v>
      </c>
    </row>
    <row r="654" spans="1:21" s="22" customFormat="1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>SUM(J654:IU654)</f>
        <v>3</v>
      </c>
      <c r="S654" s="22">
        <v>3</v>
      </c>
    </row>
    <row r="655" spans="1:21" s="21" customFormat="1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>SUM(J655:IU655)</f>
        <v>2</v>
      </c>
      <c r="M655" s="21">
        <v>1</v>
      </c>
      <c r="S655" s="21">
        <v>1</v>
      </c>
    </row>
    <row r="656" spans="1:21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>SUM(J656:IU656)</f>
        <v>0</v>
      </c>
    </row>
    <row r="657" spans="1:19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>SUM(J657:IU657)</f>
        <v>0</v>
      </c>
    </row>
    <row r="658" spans="1:19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>SUM(J658:IU658)</f>
        <v>0</v>
      </c>
    </row>
    <row r="659" spans="1:19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>SUM(J659:IU659)</f>
        <v>0</v>
      </c>
    </row>
    <row r="660" spans="1:19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>SUM(J660:IU660)</f>
        <v>0</v>
      </c>
    </row>
    <row r="661" spans="1:19" s="21" customFormat="1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>SUM(J661:IU661)</f>
        <v>1</v>
      </c>
      <c r="S661" s="21">
        <v>1</v>
      </c>
    </row>
    <row r="662" spans="1:19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>SUM(J662:IU662)</f>
        <v>0</v>
      </c>
    </row>
    <row r="663" spans="1:19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>SUM(J663:IU663)</f>
        <v>0</v>
      </c>
    </row>
    <row r="664" spans="1:19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>SUM(J664:IU664)</f>
        <v>0</v>
      </c>
    </row>
    <row r="665" spans="1:19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>SUM(J665:IU665)</f>
        <v>0</v>
      </c>
    </row>
    <row r="666" spans="1:19" s="22" customFormat="1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>SUM(J666:IU666)</f>
        <v>1</v>
      </c>
      <c r="S666" s="22">
        <v>1</v>
      </c>
    </row>
    <row r="667" spans="1:19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>SUM(J667:IU667)</f>
        <v>0</v>
      </c>
    </row>
    <row r="668" spans="1:19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>SUM(J668:IU668)</f>
        <v>0</v>
      </c>
    </row>
    <row r="669" spans="1:19" s="21" customFormat="1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>SUM(J669:IU669)</f>
        <v>3</v>
      </c>
      <c r="K669" s="21">
        <v>3</v>
      </c>
    </row>
    <row r="670" spans="1:19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>SUM(J670:IU670)</f>
        <v>0</v>
      </c>
    </row>
    <row r="671" spans="1:19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>SUM(J671:IU671)</f>
        <v>0</v>
      </c>
    </row>
    <row r="672" spans="1:19" s="22" customFormat="1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>SUM(J672:IU672)</f>
        <v>2</v>
      </c>
      <c r="N672" s="22">
        <v>1</v>
      </c>
      <c r="S672" s="22">
        <v>1</v>
      </c>
    </row>
    <row r="673" spans="1:23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>SUM(J673:IU673)</f>
        <v>0</v>
      </c>
    </row>
    <row r="674" spans="1:23" s="22" customFormat="1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>SUM(J674:IU674)</f>
        <v>2</v>
      </c>
      <c r="M674" s="22">
        <v>2</v>
      </c>
    </row>
    <row r="675" spans="1:23" s="21" customFormat="1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>SUM(J675:IU675)</f>
        <v>2</v>
      </c>
      <c r="L675" s="21">
        <v>2</v>
      </c>
    </row>
    <row r="676" spans="1:23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>SUM(J676:IU676)</f>
        <v>0</v>
      </c>
    </row>
    <row r="677" spans="1:23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>SUM(J677:IU677)</f>
        <v>0</v>
      </c>
    </row>
    <row r="678" spans="1:23" s="22" customFormat="1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>SUM(J678:IU678)</f>
        <v>18</v>
      </c>
      <c r="L678" s="22">
        <v>2</v>
      </c>
      <c r="M678" s="22">
        <v>2</v>
      </c>
      <c r="O678" s="22">
        <v>4</v>
      </c>
      <c r="P678" s="22">
        <v>2</v>
      </c>
      <c r="S678" s="22">
        <v>3</v>
      </c>
      <c r="V678" s="22">
        <v>2</v>
      </c>
      <c r="W678" s="22">
        <v>3</v>
      </c>
    </row>
    <row r="679" spans="1:23" s="21" customFormat="1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>SUM(J679:IU679)</f>
        <v>8</v>
      </c>
      <c r="L679" s="21">
        <v>3</v>
      </c>
      <c r="M679" s="21">
        <v>2</v>
      </c>
      <c r="O679" s="21">
        <v>1</v>
      </c>
      <c r="V679" s="21">
        <v>2</v>
      </c>
    </row>
    <row r="680" spans="1:23" s="22" customFormat="1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>SUM(J680:IU680)</f>
        <v>1</v>
      </c>
      <c r="N680" s="22">
        <v>1</v>
      </c>
    </row>
    <row r="681" spans="1:23" s="21" customFormat="1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>SUM(J681:IU681)</f>
        <v>1</v>
      </c>
      <c r="R681" s="21">
        <v>1</v>
      </c>
    </row>
    <row r="682" spans="1:23" s="22" customFormat="1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>SUM(J682:IU682)</f>
        <v>2</v>
      </c>
      <c r="L682" s="22">
        <v>1</v>
      </c>
      <c r="S682" s="22">
        <v>1</v>
      </c>
    </row>
    <row r="683" spans="1:23" s="21" customFormat="1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>SUM(J683:IU683)</f>
        <v>1</v>
      </c>
      <c r="Q683" s="21">
        <v>1</v>
      </c>
    </row>
    <row r="684" spans="1:23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>SUM(J684:IU684)</f>
        <v>0</v>
      </c>
    </row>
    <row r="685" spans="1:23" s="21" customFormat="1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>SUM(J685:IU685)</f>
        <v>1</v>
      </c>
      <c r="M685" s="21">
        <v>1</v>
      </c>
    </row>
    <row r="686" spans="1:23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>SUM(J686:IU686)</f>
        <v>41</v>
      </c>
      <c r="J686" s="22">
        <v>3</v>
      </c>
      <c r="K686" s="22">
        <v>3</v>
      </c>
      <c r="L686" s="22">
        <v>3</v>
      </c>
      <c r="M686" s="22">
        <v>2</v>
      </c>
      <c r="N686" s="22">
        <v>4</v>
      </c>
      <c r="O686" s="22">
        <v>2</v>
      </c>
      <c r="Q686" s="22">
        <v>4</v>
      </c>
      <c r="R686" s="22">
        <v>4</v>
      </c>
      <c r="S686" s="22">
        <v>5</v>
      </c>
      <c r="T686" s="22">
        <v>3</v>
      </c>
      <c r="U686" s="22">
        <v>2</v>
      </c>
      <c r="V686" s="22">
        <v>2</v>
      </c>
      <c r="W686" s="22">
        <v>4</v>
      </c>
    </row>
    <row r="687" spans="1:23" s="21" customFormat="1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>SUM(J687:IU687)</f>
        <v>2</v>
      </c>
      <c r="O687" s="21">
        <v>2</v>
      </c>
    </row>
    <row r="688" spans="1:23" s="22" customFormat="1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>SUM(J688:IU688)</f>
        <v>4</v>
      </c>
      <c r="K688" s="22">
        <v>3</v>
      </c>
      <c r="N688" s="22">
        <v>1</v>
      </c>
    </row>
    <row r="689" spans="1:23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>SUM(J689:IU689)</f>
        <v>0</v>
      </c>
    </row>
    <row r="690" spans="1:23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>SUM(J690:IU690)</f>
        <v>0</v>
      </c>
    </row>
    <row r="691" spans="1:23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>SUM(J691:IU691)</f>
        <v>7</v>
      </c>
      <c r="M691" s="21">
        <v>2</v>
      </c>
      <c r="O691" s="21">
        <v>2</v>
      </c>
      <c r="Q691" s="21">
        <v>1</v>
      </c>
      <c r="S691" s="21">
        <v>1</v>
      </c>
      <c r="T691" s="21">
        <v>1</v>
      </c>
    </row>
    <row r="692" spans="1:23" s="22" customFormat="1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>SUM(J692:IU692)</f>
        <v>27</v>
      </c>
      <c r="J692" s="22">
        <v>4</v>
      </c>
      <c r="L692" s="22">
        <v>3</v>
      </c>
      <c r="M692" s="22">
        <v>1</v>
      </c>
      <c r="N692" s="22">
        <v>4</v>
      </c>
      <c r="O692" s="22">
        <v>5</v>
      </c>
      <c r="Q692" s="22">
        <v>1</v>
      </c>
      <c r="S692" s="22">
        <v>6</v>
      </c>
      <c r="T692" s="22">
        <v>1</v>
      </c>
      <c r="W692" s="22">
        <v>2</v>
      </c>
    </row>
    <row r="693" spans="1:23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>SUM(J693:IU693)</f>
        <v>0</v>
      </c>
    </row>
    <row r="694" spans="1:23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>SUM(J694:IU694)</f>
        <v>14</v>
      </c>
      <c r="L694" s="22">
        <v>1</v>
      </c>
      <c r="N694" s="22">
        <v>3</v>
      </c>
      <c r="Q694" s="22">
        <v>1</v>
      </c>
      <c r="R694" s="22">
        <v>3</v>
      </c>
      <c r="S694" s="22">
        <v>2</v>
      </c>
      <c r="V694" s="22">
        <v>3</v>
      </c>
      <c r="W694" s="22">
        <v>1</v>
      </c>
    </row>
    <row r="695" spans="1:23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>SUM(J695:IU695)</f>
        <v>0</v>
      </c>
    </row>
    <row r="696" spans="1:23" s="22" customFormat="1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>SUM(J696:IU696)</f>
        <v>5</v>
      </c>
      <c r="N696" s="22">
        <v>1</v>
      </c>
      <c r="P696" s="22">
        <v>3</v>
      </c>
      <c r="Q696" s="22">
        <v>1</v>
      </c>
    </row>
    <row r="697" spans="1:23" s="21" customFormat="1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>SUM(J697:IU697)</f>
        <v>2</v>
      </c>
      <c r="N697" s="21">
        <v>1</v>
      </c>
      <c r="Q697" s="21">
        <v>1</v>
      </c>
    </row>
    <row r="698" spans="1:23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>SUM(J698:IU698)</f>
        <v>0</v>
      </c>
    </row>
    <row r="699" spans="1:23" s="21" customFormat="1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>SUM(J699:IU699)</f>
        <v>1</v>
      </c>
      <c r="V699" s="21">
        <v>1</v>
      </c>
    </row>
    <row r="700" spans="1:23" s="22" customFormat="1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>SUM(J700:IU700)</f>
        <v>1</v>
      </c>
      <c r="N700" s="22">
        <v>1</v>
      </c>
    </row>
    <row r="701" spans="1:23" s="21" customFormat="1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>SUM(J701:IU701)</f>
        <v>1</v>
      </c>
      <c r="Q701" s="21">
        <v>1</v>
      </c>
    </row>
    <row r="702" spans="1:23" s="22" customFormat="1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>SUM(J702:IU702)</f>
        <v>3</v>
      </c>
      <c r="L702" s="22">
        <v>1</v>
      </c>
      <c r="M702" s="22">
        <v>1</v>
      </c>
      <c r="Q702" s="22">
        <v>1</v>
      </c>
    </row>
    <row r="703" spans="1:23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>SUM(J703:IU703)</f>
        <v>0</v>
      </c>
    </row>
    <row r="704" spans="1:23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>SUM(J704:IU704)</f>
        <v>0</v>
      </c>
    </row>
    <row r="705" spans="1:23" s="21" customFormat="1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>SUM(J705:IU705)</f>
        <v>1</v>
      </c>
      <c r="P705" s="21">
        <v>1</v>
      </c>
    </row>
    <row r="706" spans="1:23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>SUM(J706:IU706)</f>
        <v>0</v>
      </c>
    </row>
    <row r="707" spans="1:23" s="21" customFormat="1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>SUM(J707:IU707)</f>
        <v>6</v>
      </c>
      <c r="L707" s="21">
        <v>3</v>
      </c>
      <c r="M707" s="21">
        <v>1</v>
      </c>
      <c r="Q707" s="21">
        <v>1</v>
      </c>
      <c r="T707" s="21">
        <v>1</v>
      </c>
    </row>
    <row r="708" spans="1:23" s="22" customFormat="1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>SUM(J708:IU708)</f>
        <v>2</v>
      </c>
      <c r="S708" s="22">
        <v>2</v>
      </c>
    </row>
    <row r="709" spans="1:23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>SUM(J709:IU709)</f>
        <v>0</v>
      </c>
    </row>
    <row r="710" spans="1:23" s="22" customFormat="1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>SUM(J710:IU710)</f>
        <v>1</v>
      </c>
      <c r="J710" s="22">
        <v>1</v>
      </c>
    </row>
    <row r="711" spans="1:23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>SUM(J711:IU711)</f>
        <v>0</v>
      </c>
    </row>
    <row r="712" spans="1:23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>SUM(J712:IU712)</f>
        <v>0</v>
      </c>
    </row>
    <row r="713" spans="1:23" s="21" customFormat="1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>SUM(J713:IU713)</f>
        <v>1</v>
      </c>
      <c r="S713" s="21">
        <v>1</v>
      </c>
    </row>
    <row r="714" spans="1:23" s="22" customFormat="1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>SUM(J714:IU714)</f>
        <v>1</v>
      </c>
      <c r="S714" s="22">
        <v>1</v>
      </c>
    </row>
    <row r="715" spans="1:23" s="21" customFormat="1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>SUM(J715:IU715)</f>
        <v>2</v>
      </c>
      <c r="S715" s="21">
        <v>1</v>
      </c>
      <c r="V715" s="21">
        <v>1</v>
      </c>
    </row>
    <row r="716" spans="1:23" s="22" customFormat="1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>SUM(J716:IU716)</f>
        <v>2</v>
      </c>
      <c r="L716" s="22">
        <v>1</v>
      </c>
      <c r="W716" s="22">
        <v>1</v>
      </c>
    </row>
    <row r="717" spans="1:23" s="21" customFormat="1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>SUM(J717:IU717)</f>
        <v>4</v>
      </c>
      <c r="M717" s="21">
        <v>3</v>
      </c>
      <c r="S717" s="21">
        <v>1</v>
      </c>
    </row>
    <row r="718" spans="1:23" s="22" customFormat="1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>SUM(J718:IU718)</f>
        <v>2</v>
      </c>
      <c r="O718" s="22">
        <v>1</v>
      </c>
      <c r="V718" s="22">
        <v>1</v>
      </c>
    </row>
    <row r="719" spans="1:23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>SUM(J719:IU719)</f>
        <v>0</v>
      </c>
    </row>
    <row r="720" spans="1:23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>SUM(J720:IU720)</f>
        <v>0</v>
      </c>
    </row>
    <row r="721" spans="1:23" s="21" customFormat="1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>SUM(J721:IU721)</f>
        <v>4</v>
      </c>
      <c r="J721" s="21">
        <v>1</v>
      </c>
      <c r="M721" s="21">
        <v>3</v>
      </c>
    </row>
    <row r="722" spans="1:23" s="22" customFormat="1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>SUM(J722:IU722)</f>
        <v>1</v>
      </c>
      <c r="R722" s="22">
        <v>1</v>
      </c>
    </row>
    <row r="723" spans="1:23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>SUM(J723:IU723)</f>
        <v>0</v>
      </c>
    </row>
    <row r="724" spans="1:23" s="22" customFormat="1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>SUM(J724:IU724)</f>
        <v>1</v>
      </c>
      <c r="V724" s="22">
        <v>1</v>
      </c>
    </row>
    <row r="725" spans="1:23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>SUM(J725:IU725)</f>
        <v>0</v>
      </c>
    </row>
    <row r="726" spans="1:23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>SUM(J726:IU726)</f>
        <v>0</v>
      </c>
    </row>
    <row r="727" spans="1:23" s="21" customFormat="1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>SUM(J727:IU727)</f>
        <v>0</v>
      </c>
    </row>
    <row r="728" spans="1:23" s="22" customFormat="1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>SUM(J728:IU728)</f>
        <v>4</v>
      </c>
      <c r="L728" s="22">
        <v>1</v>
      </c>
      <c r="M728" s="22">
        <v>1</v>
      </c>
      <c r="Q728" s="22">
        <v>1</v>
      </c>
      <c r="S728" s="22">
        <v>1</v>
      </c>
    </row>
    <row r="729" spans="1:23" s="21" customFormat="1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>SUM(J729:IU729)</f>
        <v>5</v>
      </c>
      <c r="P729" s="21">
        <v>1</v>
      </c>
      <c r="T729" s="21">
        <v>1</v>
      </c>
      <c r="U729" s="21">
        <v>2</v>
      </c>
      <c r="V729" s="21">
        <v>1</v>
      </c>
    </row>
    <row r="730" spans="1:23" s="22" customFormat="1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>SUM(J730:IU730)</f>
        <v>2</v>
      </c>
      <c r="Q730" s="22">
        <v>1</v>
      </c>
      <c r="V730" s="22">
        <v>1</v>
      </c>
    </row>
    <row r="731" spans="1:23" s="21" customFormat="1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>SUM(J731:IU731)</f>
        <v>1</v>
      </c>
      <c r="W731" s="21">
        <v>1</v>
      </c>
    </row>
    <row r="732" spans="1:23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>SUM(J732:IU732)</f>
        <v>0</v>
      </c>
    </row>
    <row r="733" spans="1:23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>SUM(J733:IU733)</f>
        <v>0</v>
      </c>
    </row>
    <row r="734" spans="1:23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>SUM(J734:IU734)</f>
        <v>0</v>
      </c>
    </row>
    <row r="735" spans="1:23" s="21" customFormat="1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>SUM(J735:IU735)</f>
        <v>2</v>
      </c>
      <c r="P735" s="21">
        <v>1</v>
      </c>
      <c r="Q735" s="21">
        <v>1</v>
      </c>
    </row>
    <row r="736" spans="1:23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>SUM(J736:IU736)</f>
        <v>0</v>
      </c>
    </row>
    <row r="737" spans="1:23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>SUM(J737:IU737)</f>
        <v>0</v>
      </c>
    </row>
    <row r="738" spans="1:23" s="22" customFormat="1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>SUM(J738:IU738)</f>
        <v>1</v>
      </c>
      <c r="J738" s="22">
        <v>1</v>
      </c>
    </row>
    <row r="739" spans="1:23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>SUM(J739:IU739)</f>
        <v>0</v>
      </c>
    </row>
    <row r="740" spans="1:23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>SUM(J740:IU740)</f>
        <v>0</v>
      </c>
    </row>
    <row r="741" spans="1:23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>SUM(J741:IU741)</f>
        <v>0</v>
      </c>
    </row>
    <row r="742" spans="1:23" s="22" customFormat="1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>SUM(J742:IU742)</f>
        <v>1</v>
      </c>
      <c r="V742" s="22">
        <v>1</v>
      </c>
    </row>
    <row r="743" spans="1:23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>SUM(J743:IU743)</f>
        <v>0</v>
      </c>
    </row>
    <row r="744" spans="1:23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>SUM(J744:IU744)</f>
        <v>0</v>
      </c>
    </row>
    <row r="745" spans="1:23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>SUM(J745:IU745)</f>
        <v>27</v>
      </c>
      <c r="L745" s="21">
        <v>4</v>
      </c>
      <c r="M745" s="21">
        <v>4</v>
      </c>
      <c r="N745" s="21">
        <v>4</v>
      </c>
      <c r="O745" s="21">
        <v>3</v>
      </c>
      <c r="Q745" s="21">
        <v>3</v>
      </c>
      <c r="R745" s="21">
        <v>1</v>
      </c>
      <c r="S745" s="21">
        <v>4</v>
      </c>
      <c r="T745" s="21">
        <v>3</v>
      </c>
      <c r="V745" s="21">
        <v>1</v>
      </c>
    </row>
    <row r="746" spans="1:23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>SUM(J746:IU746)</f>
        <v>0</v>
      </c>
    </row>
    <row r="747" spans="1:23" s="21" customFormat="1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>SUM(J747:IU747)</f>
        <v>1</v>
      </c>
      <c r="W747" s="21">
        <v>1</v>
      </c>
    </row>
    <row r="748" spans="1:23" s="22" customFormat="1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>SUM(J748:IU748)</f>
        <v>1</v>
      </c>
      <c r="Q748" s="22">
        <v>1</v>
      </c>
    </row>
    <row r="749" spans="1:23" s="21" customFormat="1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>SUM(J749:IU749)</f>
        <v>1</v>
      </c>
      <c r="Q749" s="21">
        <v>1</v>
      </c>
    </row>
    <row r="750" spans="1:23" s="22" customFormat="1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>SUM(J750:IU750)</f>
        <v>3</v>
      </c>
      <c r="U750" s="22">
        <v>3</v>
      </c>
    </row>
    <row r="751" spans="1:23" s="21" customFormat="1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>SUM(J751:IU751)</f>
        <v>1</v>
      </c>
      <c r="Q751" s="21">
        <v>1</v>
      </c>
    </row>
    <row r="752" spans="1:23" s="22" customFormat="1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>SUM(J752:IU752)</f>
        <v>1</v>
      </c>
      <c r="Q752" s="22">
        <v>1</v>
      </c>
    </row>
    <row r="753" spans="1:23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>SUM(J753:IU753)</f>
        <v>0</v>
      </c>
    </row>
    <row r="754" spans="1:23" s="22" customFormat="1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>SUM(J754:IU754)</f>
        <v>1</v>
      </c>
      <c r="S754" s="22">
        <v>1</v>
      </c>
    </row>
    <row r="755" spans="1:23" s="21" customFormat="1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>SUM(J755:IU755)</f>
        <v>2</v>
      </c>
      <c r="N755" s="21">
        <v>1</v>
      </c>
      <c r="T755" s="21">
        <v>1</v>
      </c>
    </row>
    <row r="756" spans="1:23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>SUM(J756:IU756)</f>
        <v>0</v>
      </c>
    </row>
    <row r="757" spans="1:23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>SUM(J757:IU757)</f>
        <v>0</v>
      </c>
    </row>
    <row r="758" spans="1:23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>SUM(J758:IU758)</f>
        <v>0</v>
      </c>
    </row>
    <row r="759" spans="1:23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>SUM(J759:IU759)</f>
        <v>0</v>
      </c>
    </row>
    <row r="760" spans="1:23" s="22" customFormat="1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>SUM(J760:IU760)</f>
        <v>1</v>
      </c>
      <c r="P760" s="22">
        <v>1</v>
      </c>
    </row>
    <row r="761" spans="1:23" s="21" customFormat="1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>SUM(J761:IU761)</f>
        <v>2</v>
      </c>
      <c r="N761" s="21">
        <v>2</v>
      </c>
    </row>
    <row r="762" spans="1:23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>SUM(J762:IU762)</f>
        <v>0</v>
      </c>
    </row>
    <row r="763" spans="1:23" s="21" customFormat="1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>SUM(J763:IU763)</f>
        <v>1</v>
      </c>
      <c r="N763" s="21">
        <v>1</v>
      </c>
    </row>
    <row r="764" spans="1:23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>SUM(J764:IU764)</f>
        <v>0</v>
      </c>
    </row>
    <row r="765" spans="1:23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>SUM(J765:IU765)</f>
        <v>18</v>
      </c>
      <c r="J765" s="21">
        <v>2</v>
      </c>
      <c r="M765" s="21">
        <v>1</v>
      </c>
      <c r="N765" s="21">
        <v>2</v>
      </c>
      <c r="O765" s="21">
        <v>1</v>
      </c>
      <c r="Q765" s="21">
        <v>2</v>
      </c>
      <c r="S765" s="21">
        <v>6</v>
      </c>
      <c r="T765" s="21">
        <v>2</v>
      </c>
      <c r="V765" s="21">
        <v>2</v>
      </c>
    </row>
    <row r="766" spans="1:23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>SUM(J766:IU766)</f>
        <v>15</v>
      </c>
      <c r="J766" s="22">
        <v>4</v>
      </c>
      <c r="L766" s="22">
        <v>1</v>
      </c>
      <c r="M766" s="22">
        <v>1</v>
      </c>
      <c r="N766" s="22">
        <v>1</v>
      </c>
      <c r="O766" s="22">
        <v>3</v>
      </c>
      <c r="S766" s="22">
        <v>1</v>
      </c>
      <c r="T766" s="22">
        <v>2</v>
      </c>
      <c r="W766" s="22">
        <v>2</v>
      </c>
    </row>
    <row r="767" spans="1:23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>SUM(J767:IU767)</f>
        <v>15</v>
      </c>
      <c r="J767" s="21">
        <v>6</v>
      </c>
      <c r="L767" s="21">
        <v>1</v>
      </c>
      <c r="N767" s="21">
        <v>2</v>
      </c>
      <c r="O767" s="21">
        <v>2</v>
      </c>
      <c r="S767" s="21">
        <v>1</v>
      </c>
      <c r="U767" s="21">
        <v>1</v>
      </c>
      <c r="V767" s="21">
        <v>2</v>
      </c>
    </row>
    <row r="768" spans="1:23" s="22" customFormat="1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>SUM(J768:IU768)</f>
        <v>8</v>
      </c>
      <c r="M768" s="22">
        <v>1</v>
      </c>
      <c r="N768" s="22">
        <v>1</v>
      </c>
      <c r="Q768" s="22">
        <v>1</v>
      </c>
      <c r="R768" s="22">
        <v>2</v>
      </c>
      <c r="S768" s="22">
        <v>1</v>
      </c>
      <c r="U768" s="22">
        <v>1</v>
      </c>
      <c r="V768" s="22">
        <v>1</v>
      </c>
    </row>
    <row r="769" spans="1:23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>SUM(J769:IU769)</f>
        <v>9</v>
      </c>
      <c r="J769" s="21">
        <v>6</v>
      </c>
      <c r="N769" s="21">
        <v>1</v>
      </c>
      <c r="Q769" s="21">
        <v>1</v>
      </c>
      <c r="T769" s="21">
        <v>1</v>
      </c>
    </row>
    <row r="770" spans="1:23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>SUM(J770:IU770)</f>
        <v>7</v>
      </c>
      <c r="J770" s="22">
        <v>2</v>
      </c>
      <c r="N770" s="22">
        <v>1</v>
      </c>
      <c r="Q770" s="22">
        <v>1</v>
      </c>
      <c r="S770" s="22">
        <v>2</v>
      </c>
      <c r="V770" s="22">
        <v>1</v>
      </c>
    </row>
    <row r="771" spans="1:23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>SUM(J771:IU771)</f>
        <v>7</v>
      </c>
      <c r="M771" s="21">
        <v>1</v>
      </c>
      <c r="N771" s="21">
        <v>1</v>
      </c>
      <c r="O771" s="21">
        <v>1</v>
      </c>
      <c r="Q771" s="21">
        <v>3</v>
      </c>
      <c r="R771" s="21">
        <v>1</v>
      </c>
    </row>
    <row r="772" spans="1:23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>SUM(J772:IU772)</f>
        <v>0</v>
      </c>
    </row>
    <row r="773" spans="1:23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>SUM(J773:IU773)</f>
        <v>12</v>
      </c>
      <c r="J773" s="21">
        <v>5</v>
      </c>
      <c r="N773" s="21">
        <v>1</v>
      </c>
      <c r="Q773" s="21">
        <v>1</v>
      </c>
      <c r="R773" s="21">
        <v>1</v>
      </c>
      <c r="S773" s="21">
        <v>2</v>
      </c>
      <c r="U773" s="21">
        <v>1</v>
      </c>
      <c r="V773" s="21">
        <v>1</v>
      </c>
    </row>
    <row r="774" spans="1:23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>SUM(J774:IU774)</f>
        <v>12</v>
      </c>
      <c r="J774" s="22">
        <v>2</v>
      </c>
      <c r="L774" s="22">
        <v>1</v>
      </c>
      <c r="M774" s="22">
        <v>2</v>
      </c>
      <c r="N774" s="22">
        <v>1</v>
      </c>
      <c r="O774" s="22">
        <v>1</v>
      </c>
      <c r="Q774" s="22">
        <v>1</v>
      </c>
      <c r="S774" s="22">
        <v>1</v>
      </c>
      <c r="T774" s="22">
        <v>2</v>
      </c>
      <c r="U774" s="22">
        <v>1</v>
      </c>
    </row>
    <row r="775" spans="1:23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>SUM(J775:IU775)</f>
        <v>0</v>
      </c>
    </row>
    <row r="776" spans="1:23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>SUM(J776:IU776)</f>
        <v>4</v>
      </c>
      <c r="L776" s="22">
        <v>1</v>
      </c>
      <c r="N776" s="22">
        <v>1</v>
      </c>
      <c r="O776" s="22">
        <v>1</v>
      </c>
      <c r="Q776" s="22">
        <v>1</v>
      </c>
    </row>
    <row r="777" spans="1:23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>SUM(J777:IU777)</f>
        <v>13</v>
      </c>
      <c r="L777" s="21">
        <v>2</v>
      </c>
      <c r="M777" s="21">
        <v>1</v>
      </c>
      <c r="N777" s="21">
        <v>1</v>
      </c>
      <c r="O777" s="21">
        <v>3</v>
      </c>
      <c r="Q777" s="21">
        <v>1</v>
      </c>
      <c r="S777" s="21">
        <v>4</v>
      </c>
      <c r="T777" s="21">
        <v>1</v>
      </c>
    </row>
    <row r="778" spans="1:23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>SUM(J778:IU778)</f>
        <v>13</v>
      </c>
      <c r="J778" s="22">
        <v>2</v>
      </c>
      <c r="M778" s="22">
        <v>2</v>
      </c>
      <c r="P778" s="22">
        <v>1</v>
      </c>
      <c r="Q778" s="22">
        <v>3</v>
      </c>
      <c r="S778" s="22">
        <v>3</v>
      </c>
      <c r="U778" s="22">
        <v>1</v>
      </c>
      <c r="V778" s="22">
        <v>1</v>
      </c>
    </row>
    <row r="779" spans="1:23" s="21" customFormat="1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>SUM(J779:IU779)</f>
        <v>6</v>
      </c>
      <c r="J779" s="21">
        <v>1</v>
      </c>
      <c r="K779" s="21">
        <v>3</v>
      </c>
      <c r="N779" s="21">
        <v>1</v>
      </c>
      <c r="S779" s="21">
        <v>1</v>
      </c>
    </row>
    <row r="780" spans="1:23" s="22" customFormat="1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>SUM(J780:IU780)</f>
        <v>10</v>
      </c>
      <c r="K780" s="22">
        <v>4</v>
      </c>
      <c r="L780" s="22">
        <v>1</v>
      </c>
      <c r="N780" s="22">
        <v>3</v>
      </c>
      <c r="O780" s="22">
        <v>1</v>
      </c>
      <c r="V780" s="22">
        <v>1</v>
      </c>
    </row>
    <row r="781" spans="1:23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>SUM(J781:IU781)</f>
        <v>0</v>
      </c>
    </row>
    <row r="782" spans="1:23" s="22" customFormat="1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>SUM(J782:IU782)</f>
        <v>13</v>
      </c>
      <c r="N782" s="22">
        <v>4</v>
      </c>
      <c r="Q782" s="22">
        <v>3</v>
      </c>
      <c r="R782" s="22">
        <v>2</v>
      </c>
      <c r="S782" s="22">
        <v>1</v>
      </c>
      <c r="V782" s="22">
        <v>1</v>
      </c>
      <c r="W782" s="22">
        <v>2</v>
      </c>
    </row>
    <row r="783" spans="1:23" s="21" customFormat="1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>SUM(J783:IU783)</f>
        <v>3</v>
      </c>
      <c r="O783" s="21">
        <v>1</v>
      </c>
      <c r="S783" s="21">
        <v>2</v>
      </c>
    </row>
    <row r="784" spans="1:23" s="22" customFormat="1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>SUM(J784:IU784)</f>
        <v>6</v>
      </c>
      <c r="N784" s="22">
        <v>3</v>
      </c>
      <c r="Q784" s="22">
        <v>1</v>
      </c>
      <c r="S784" s="22">
        <v>2</v>
      </c>
    </row>
    <row r="785" spans="1:23" s="21" customFormat="1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>SUM(J785:IU785)</f>
        <v>7</v>
      </c>
      <c r="N785" s="21">
        <v>1</v>
      </c>
      <c r="Q785" s="21">
        <v>1</v>
      </c>
      <c r="S785" s="21">
        <v>4</v>
      </c>
      <c r="V785" s="21">
        <v>1</v>
      </c>
    </row>
    <row r="786" spans="1:23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>SUM(J786:IU786)</f>
        <v>0</v>
      </c>
    </row>
    <row r="787" spans="1:23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>SUM(J787:IU787)</f>
        <v>0</v>
      </c>
    </row>
    <row r="788" spans="1:23" s="22" customFormat="1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>SUM(J788:IU788)</f>
        <v>9</v>
      </c>
      <c r="L788" s="22">
        <v>2</v>
      </c>
      <c r="N788" s="22">
        <v>1</v>
      </c>
      <c r="Q788" s="22">
        <v>1</v>
      </c>
      <c r="R788" s="22">
        <v>4</v>
      </c>
      <c r="V788" s="22">
        <v>1</v>
      </c>
    </row>
    <row r="789" spans="1:23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>SUM(J789:IU789)</f>
        <v>0</v>
      </c>
    </row>
    <row r="790" spans="1:23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>SUM(J790:IU790)</f>
        <v>0</v>
      </c>
    </row>
    <row r="791" spans="1:23" s="21" customFormat="1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>SUM(J791:IU791)</f>
        <v>23</v>
      </c>
      <c r="L791" s="21">
        <v>3</v>
      </c>
      <c r="M791" s="21">
        <v>3</v>
      </c>
      <c r="N791" s="21">
        <v>2</v>
      </c>
      <c r="O791" s="21">
        <v>2</v>
      </c>
      <c r="P791" s="21">
        <v>3</v>
      </c>
      <c r="Q791" s="21">
        <v>3</v>
      </c>
      <c r="S791" s="21">
        <v>4</v>
      </c>
      <c r="W791" s="21">
        <v>3</v>
      </c>
    </row>
    <row r="792" spans="1:23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>SUM(J792:IU792)</f>
        <v>20</v>
      </c>
      <c r="J792" s="22">
        <v>1</v>
      </c>
      <c r="L792" s="22">
        <v>2</v>
      </c>
      <c r="M792" s="22">
        <v>1</v>
      </c>
      <c r="N792" s="22">
        <v>2</v>
      </c>
      <c r="O792" s="22">
        <v>2</v>
      </c>
      <c r="Q792" s="22">
        <v>2</v>
      </c>
      <c r="S792" s="22">
        <v>2</v>
      </c>
      <c r="T792" s="22">
        <v>2</v>
      </c>
      <c r="U792" s="22">
        <v>3</v>
      </c>
      <c r="W792" s="22">
        <v>3</v>
      </c>
    </row>
    <row r="793" spans="1:23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>SUM(J793:IU793)</f>
        <v>7</v>
      </c>
      <c r="N793" s="21">
        <v>2</v>
      </c>
      <c r="Q793" s="21">
        <v>1</v>
      </c>
      <c r="R793" s="21">
        <v>2</v>
      </c>
      <c r="S793" s="21">
        <v>2</v>
      </c>
    </row>
    <row r="794" spans="1:23" s="22" customFormat="1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>SUM(J794:IU794)</f>
        <v>6</v>
      </c>
      <c r="N794" s="22">
        <v>2</v>
      </c>
      <c r="R794" s="22">
        <v>2</v>
      </c>
      <c r="S794" s="22">
        <v>2</v>
      </c>
    </row>
    <row r="795" spans="1:23" s="21" customFormat="1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>SUM(J795:IU795)</f>
        <v>1</v>
      </c>
      <c r="P795" s="21">
        <v>1</v>
      </c>
    </row>
    <row r="796" spans="1:23" s="22" customFormat="1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>SUM(J796:IU796)</f>
        <v>2</v>
      </c>
      <c r="V796" s="22">
        <v>2</v>
      </c>
    </row>
    <row r="797" spans="1:23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>SUM(J797:IU797)</f>
        <v>0</v>
      </c>
    </row>
    <row r="798" spans="1:23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>SUM(J798:IU798)</f>
        <v>0</v>
      </c>
    </row>
    <row r="799" spans="1:23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>SUM(J799:IU799)</f>
        <v>0</v>
      </c>
    </row>
    <row r="800" spans="1:23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>SUM(J800:IU800)</f>
        <v>0</v>
      </c>
    </row>
    <row r="801" spans="1:22" s="21" customFormat="1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>SUM(J801:IU801)</f>
        <v>4</v>
      </c>
      <c r="Q801" s="21">
        <v>1</v>
      </c>
      <c r="U801" s="21">
        <v>3</v>
      </c>
    </row>
    <row r="802" spans="1:22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>SUM(J802:IU802)</f>
        <v>0</v>
      </c>
    </row>
    <row r="803" spans="1:22" s="21" customFormat="1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>SUM(J803:IU803)</f>
        <v>3</v>
      </c>
      <c r="U803" s="21">
        <v>3</v>
      </c>
    </row>
    <row r="804" spans="1:22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>SUM(J804:IU804)</f>
        <v>0</v>
      </c>
    </row>
    <row r="805" spans="1:22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>SUM(J805:IU805)</f>
        <v>0</v>
      </c>
    </row>
    <row r="806" spans="1:22" s="22" customFormat="1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>SUM(J806:IU806)</f>
        <v>1</v>
      </c>
      <c r="R806" s="22">
        <v>1</v>
      </c>
    </row>
    <row r="807" spans="1:22" s="21" customFormat="1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>SUM(J807:IU807)</f>
        <v>2</v>
      </c>
      <c r="U807" s="21">
        <v>2</v>
      </c>
    </row>
    <row r="808" spans="1:22" s="22" customFormat="1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>SUM(J808:IU808)</f>
        <v>1</v>
      </c>
      <c r="V808" s="22">
        <v>1</v>
      </c>
    </row>
    <row r="809" spans="1:22" s="21" customFormat="1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>SUM(J809:IU809)</f>
        <v>3</v>
      </c>
      <c r="U809" s="21">
        <v>3</v>
      </c>
    </row>
    <row r="810" spans="1:22" s="22" customFormat="1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>SUM(J810:IU810)</f>
        <v>4</v>
      </c>
      <c r="R810" s="22">
        <v>3</v>
      </c>
      <c r="S810" s="22">
        <v>1</v>
      </c>
    </row>
    <row r="811" spans="1:22" s="21" customFormat="1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>SUM(J811:IU811)</f>
        <v>4</v>
      </c>
      <c r="M811" s="21">
        <v>1</v>
      </c>
      <c r="U811" s="21">
        <v>3</v>
      </c>
    </row>
    <row r="812" spans="1:22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>SUM(J812:IU812)</f>
        <v>0</v>
      </c>
    </row>
    <row r="813" spans="1:22" s="21" customFormat="1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>SUM(J813:IU813)</f>
        <v>3</v>
      </c>
      <c r="U813" s="21">
        <v>3</v>
      </c>
    </row>
    <row r="814" spans="1:22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>SUM(J814:IU814)</f>
        <v>0</v>
      </c>
    </row>
    <row r="815" spans="1:22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>SUM(J815:IU815)</f>
        <v>0</v>
      </c>
    </row>
    <row r="816" spans="1:22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>SUM(J816:IU816)</f>
        <v>0</v>
      </c>
    </row>
    <row r="817" spans="1:23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>SUM(J817:IU817)</f>
        <v>0</v>
      </c>
    </row>
    <row r="818" spans="1:23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>SUM(J818:IU818)</f>
        <v>0</v>
      </c>
    </row>
    <row r="819" spans="1:23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>SUM(J819:IU819)</f>
        <v>0</v>
      </c>
    </row>
    <row r="820" spans="1:23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>SUM(J820:IU820)</f>
        <v>0</v>
      </c>
    </row>
    <row r="821" spans="1:23" s="21" customFormat="1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>SUM(J821:IU821)</f>
        <v>1</v>
      </c>
      <c r="S821" s="21">
        <v>1</v>
      </c>
    </row>
    <row r="822" spans="1:23" s="22" customFormat="1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>SUM(J822:IU822)</f>
        <v>1</v>
      </c>
      <c r="S822" s="22">
        <v>1</v>
      </c>
    </row>
    <row r="823" spans="1:23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>SUM(J823:IU823)</f>
        <v>0</v>
      </c>
    </row>
    <row r="824" spans="1:23" s="22" customFormat="1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>SUM(J824:IU824)</f>
        <v>3</v>
      </c>
      <c r="L824" s="22">
        <v>3</v>
      </c>
    </row>
    <row r="825" spans="1:23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>SUM(J825:IU825)</f>
        <v>0</v>
      </c>
    </row>
    <row r="826" spans="1:23" s="22" customFormat="1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>SUM(J826:IU826)</f>
        <v>1</v>
      </c>
      <c r="Q826" s="22">
        <v>1</v>
      </c>
    </row>
    <row r="827" spans="1:23" s="21" customFormat="1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>SUM(J827:IU827)</f>
        <v>0</v>
      </c>
    </row>
    <row r="828" spans="1:23" s="22" customFormat="1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>SUM(J828:IU828)</f>
        <v>3</v>
      </c>
      <c r="U828" s="22">
        <v>3</v>
      </c>
    </row>
    <row r="829" spans="1:23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>SUM(J829:IU829)</f>
        <v>0</v>
      </c>
    </row>
    <row r="830" spans="1:23" s="22" customFormat="1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>SUM(J830:IU830)</f>
        <v>8</v>
      </c>
      <c r="J830" s="22">
        <v>1</v>
      </c>
      <c r="N830" s="22">
        <v>1</v>
      </c>
      <c r="P830" s="22">
        <v>1</v>
      </c>
      <c r="Q830" s="22">
        <v>1</v>
      </c>
      <c r="R830" s="22">
        <v>4</v>
      </c>
    </row>
    <row r="831" spans="1:23" s="21" customFormat="1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>SUM(J831:IU831)</f>
        <v>23</v>
      </c>
      <c r="M831" s="21">
        <v>1</v>
      </c>
      <c r="N831" s="21">
        <v>2</v>
      </c>
      <c r="R831" s="21">
        <v>9</v>
      </c>
      <c r="S831" s="21">
        <v>2</v>
      </c>
      <c r="V831" s="21">
        <v>3</v>
      </c>
      <c r="W831" s="21">
        <v>6</v>
      </c>
    </row>
    <row r="832" spans="1:23" s="22" customFormat="1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>SUM(J832:IU832)</f>
        <v>2</v>
      </c>
      <c r="N832" s="22">
        <v>1</v>
      </c>
      <c r="Q832" s="22">
        <v>1</v>
      </c>
    </row>
    <row r="833" spans="1:23" s="21" customFormat="1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>SUM(J833:IU833)</f>
        <v>3</v>
      </c>
      <c r="L833" s="21">
        <v>2</v>
      </c>
      <c r="S833" s="21">
        <v>1</v>
      </c>
    </row>
    <row r="834" spans="1:23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>SUM(J834:IU834)</f>
        <v>16</v>
      </c>
      <c r="M834" s="22">
        <v>1</v>
      </c>
      <c r="O834" s="22">
        <v>3</v>
      </c>
      <c r="P834" s="22">
        <v>1</v>
      </c>
      <c r="Q834" s="22">
        <v>1</v>
      </c>
      <c r="R834" s="22">
        <v>2</v>
      </c>
      <c r="S834" s="22">
        <v>5</v>
      </c>
      <c r="T834" s="22">
        <v>1</v>
      </c>
      <c r="U834" s="22">
        <v>1</v>
      </c>
      <c r="V834" s="22">
        <v>1</v>
      </c>
    </row>
    <row r="835" spans="1:23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>SUM(J835:IU835)</f>
        <v>14</v>
      </c>
      <c r="J835" s="21">
        <v>1</v>
      </c>
      <c r="L835" s="21">
        <v>1</v>
      </c>
      <c r="N835" s="21">
        <v>1</v>
      </c>
      <c r="O835" s="21">
        <v>3</v>
      </c>
      <c r="P835" s="21">
        <v>2</v>
      </c>
      <c r="Q835" s="21">
        <v>1</v>
      </c>
      <c r="S835" s="21">
        <v>2</v>
      </c>
      <c r="U835" s="21">
        <v>2</v>
      </c>
      <c r="W835" s="21">
        <v>1</v>
      </c>
    </row>
    <row r="836" spans="1:23" s="22" customFormat="1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>SUM(J836:IU836)</f>
        <v>5</v>
      </c>
      <c r="J836" s="22">
        <v>4</v>
      </c>
      <c r="L836" s="22">
        <v>1</v>
      </c>
    </row>
    <row r="837" spans="1:23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>SUM(J837:IU837)</f>
        <v>0</v>
      </c>
    </row>
    <row r="838" spans="1:23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>SUM(J838:IU838)</f>
        <v>39</v>
      </c>
      <c r="J838" s="22">
        <v>4</v>
      </c>
      <c r="L838" s="22">
        <v>1</v>
      </c>
      <c r="M838" s="22">
        <v>4</v>
      </c>
      <c r="N838" s="22">
        <v>2</v>
      </c>
      <c r="O838" s="22">
        <v>1</v>
      </c>
      <c r="P838" s="22">
        <v>1</v>
      </c>
      <c r="Q838" s="22">
        <v>4</v>
      </c>
      <c r="R838" s="22">
        <v>4</v>
      </c>
      <c r="S838" s="22">
        <v>3</v>
      </c>
      <c r="T838" s="22">
        <v>1</v>
      </c>
      <c r="U838" s="22">
        <v>1</v>
      </c>
      <c r="V838" s="22">
        <v>13</v>
      </c>
    </row>
    <row r="839" spans="1:23" s="21" customFormat="1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>SUM(J839:IU839)</f>
        <v>9</v>
      </c>
      <c r="N839" s="21">
        <v>1</v>
      </c>
      <c r="Q839" s="21">
        <v>1</v>
      </c>
      <c r="R839" s="21">
        <v>1</v>
      </c>
      <c r="S839" s="21">
        <v>1</v>
      </c>
      <c r="T839" s="21">
        <v>1</v>
      </c>
      <c r="U839" s="21">
        <v>2</v>
      </c>
      <c r="V839" s="21">
        <v>2</v>
      </c>
    </row>
    <row r="840" spans="1:23" s="22" customFormat="1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>SUM(J840:IU840)</f>
        <v>4</v>
      </c>
      <c r="L840" s="22">
        <v>2</v>
      </c>
      <c r="Q840" s="22">
        <v>1</v>
      </c>
      <c r="S840" s="22">
        <v>1</v>
      </c>
    </row>
    <row r="841" spans="1:23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>SUM(J841:IU841)</f>
        <v>12</v>
      </c>
      <c r="K841" s="21">
        <v>2</v>
      </c>
      <c r="L841" s="21">
        <v>1</v>
      </c>
      <c r="M841" s="21">
        <v>1</v>
      </c>
      <c r="O841" s="21">
        <v>1</v>
      </c>
      <c r="Q841" s="21">
        <v>1</v>
      </c>
      <c r="R841" s="21">
        <v>1</v>
      </c>
      <c r="S841" s="21">
        <v>1</v>
      </c>
      <c r="T841" s="21">
        <v>1</v>
      </c>
      <c r="U841" s="21">
        <v>2</v>
      </c>
      <c r="V841" s="21">
        <v>1</v>
      </c>
    </row>
    <row r="842" spans="1:23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>SUM(J842:IU842)</f>
        <v>17</v>
      </c>
      <c r="J842" s="22">
        <v>2</v>
      </c>
      <c r="L842" s="22">
        <v>2</v>
      </c>
      <c r="M842" s="22">
        <v>1</v>
      </c>
      <c r="N842" s="22">
        <v>2</v>
      </c>
      <c r="O842" s="22">
        <v>2</v>
      </c>
      <c r="P842" s="22">
        <v>1</v>
      </c>
      <c r="Q842" s="22">
        <v>2</v>
      </c>
      <c r="R842" s="22">
        <v>1</v>
      </c>
      <c r="S842" s="22">
        <v>2</v>
      </c>
      <c r="T842" s="22">
        <v>1</v>
      </c>
      <c r="W842" s="22">
        <v>1</v>
      </c>
    </row>
    <row r="843" spans="1:23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>SUM(J843:IU843)</f>
        <v>0</v>
      </c>
    </row>
    <row r="844" spans="1:23" s="22" customFormat="1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>SUM(J844:IU844)</f>
        <v>13</v>
      </c>
      <c r="J844" s="22">
        <v>3</v>
      </c>
      <c r="L844" s="22">
        <v>2</v>
      </c>
      <c r="M844" s="22">
        <v>1</v>
      </c>
      <c r="N844" s="22">
        <v>1</v>
      </c>
      <c r="O844" s="22">
        <v>1</v>
      </c>
      <c r="Q844" s="22">
        <v>1</v>
      </c>
      <c r="S844" s="22">
        <v>2</v>
      </c>
      <c r="T844" s="22">
        <v>1</v>
      </c>
      <c r="W844" s="22">
        <v>1</v>
      </c>
    </row>
    <row r="845" spans="1:23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>SUM(J845:IU845)</f>
        <v>8</v>
      </c>
      <c r="J845" s="21">
        <v>3</v>
      </c>
      <c r="K845" s="21">
        <v>1</v>
      </c>
      <c r="L845" s="21">
        <v>1</v>
      </c>
      <c r="M845" s="21">
        <v>1</v>
      </c>
      <c r="R845" s="21">
        <v>1</v>
      </c>
      <c r="V845" s="21">
        <v>1</v>
      </c>
    </row>
    <row r="846" spans="1:23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>SUM(J846:IU846)</f>
        <v>0</v>
      </c>
    </row>
    <row r="847" spans="1:23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>SUM(J847:IU847)</f>
        <v>10</v>
      </c>
      <c r="K847" s="21">
        <v>1</v>
      </c>
      <c r="L847" s="21">
        <v>1</v>
      </c>
      <c r="M847" s="21">
        <v>1</v>
      </c>
      <c r="R847" s="21">
        <v>1</v>
      </c>
      <c r="S847" s="21">
        <v>5</v>
      </c>
      <c r="V847" s="21">
        <v>1</v>
      </c>
    </row>
    <row r="848" spans="1:23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>SUM(J848:IU848)</f>
        <v>0</v>
      </c>
    </row>
    <row r="849" spans="1:21" s="21" customFormat="1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>SUM(J849:IU849)</f>
        <v>3</v>
      </c>
      <c r="J849" s="21">
        <v>2</v>
      </c>
      <c r="P849" s="21">
        <v>1</v>
      </c>
    </row>
    <row r="850" spans="1:21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>SUM(J850:IU850)</f>
        <v>0</v>
      </c>
    </row>
    <row r="851" spans="1:21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>SUM(J851:IU851)</f>
        <v>0</v>
      </c>
    </row>
    <row r="852" spans="1:21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>SUM(J852:IU852)</f>
        <v>0</v>
      </c>
    </row>
    <row r="853" spans="1:21" s="21" customFormat="1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>SUM(J853:IU853)</f>
        <v>1</v>
      </c>
      <c r="M853" s="21">
        <v>1</v>
      </c>
    </row>
    <row r="854" spans="1:21" s="22" customFormat="1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>SUM(J854:IU854)</f>
        <v>1</v>
      </c>
      <c r="L854" s="22">
        <v>1</v>
      </c>
    </row>
    <row r="855" spans="1:21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>SUM(J855:IU855)</f>
        <v>0</v>
      </c>
    </row>
    <row r="856" spans="1:21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>SUM(J856:IU856)</f>
        <v>0</v>
      </c>
    </row>
    <row r="857" spans="1:21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>SUM(J857:IU857)</f>
        <v>0</v>
      </c>
    </row>
    <row r="858" spans="1:21" s="22" customFormat="1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>SUM(J858:IU858)</f>
        <v>1</v>
      </c>
      <c r="U858" s="22">
        <v>1</v>
      </c>
    </row>
    <row r="859" spans="1:21" s="21" customFormat="1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>SUM(J859:IU859)</f>
        <v>1</v>
      </c>
      <c r="S859" s="21">
        <v>1</v>
      </c>
    </row>
    <row r="860" spans="1:21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>SUM(J860:IU860)</f>
        <v>0</v>
      </c>
    </row>
    <row r="861" spans="1:21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>SUM(J861:IU861)</f>
        <v>0</v>
      </c>
    </row>
    <row r="862" spans="1:21" s="22" customFormat="1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>SUM(J862:IU862)</f>
        <v>2</v>
      </c>
      <c r="S862" s="22">
        <v>2</v>
      </c>
    </row>
    <row r="863" spans="1:21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>SUM(J863:IU863)</f>
        <v>0</v>
      </c>
    </row>
    <row r="864" spans="1:21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>SUM(J864:IU864)</f>
        <v>0</v>
      </c>
    </row>
    <row r="865" spans="1:23" s="21" customFormat="1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>SUM(J865:IU865)</f>
        <v>6</v>
      </c>
      <c r="Q865" s="21">
        <v>1</v>
      </c>
      <c r="R865" s="21">
        <v>2</v>
      </c>
      <c r="W865" s="21">
        <v>3</v>
      </c>
    </row>
    <row r="866" spans="1:23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>SUM(J866:IU866)</f>
        <v>0</v>
      </c>
    </row>
    <row r="867" spans="1:23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>SUM(J867:IU867)</f>
        <v>0</v>
      </c>
    </row>
    <row r="868" spans="1:23" s="22" customFormat="1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>SUM(J868:IU868)</f>
        <v>69</v>
      </c>
      <c r="J868" s="22">
        <v>1</v>
      </c>
      <c r="L868" s="22">
        <v>4</v>
      </c>
      <c r="M868" s="22">
        <v>3</v>
      </c>
      <c r="O868" s="22">
        <v>1</v>
      </c>
      <c r="Q868" s="22">
        <v>3</v>
      </c>
      <c r="R868" s="22">
        <v>4</v>
      </c>
      <c r="S868" s="22">
        <v>9</v>
      </c>
      <c r="T868" s="22">
        <v>1</v>
      </c>
      <c r="U868" s="22">
        <v>3</v>
      </c>
      <c r="V868" s="22">
        <v>20</v>
      </c>
      <c r="W868" s="22">
        <v>20</v>
      </c>
    </row>
    <row r="869" spans="1:23" s="21" customFormat="1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>SUM(J869:IU869)</f>
        <v>1</v>
      </c>
      <c r="S869" s="21">
        <v>1</v>
      </c>
    </row>
    <row r="870" spans="1:23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>SUM(J870:IU870)</f>
        <v>0</v>
      </c>
    </row>
    <row r="871" spans="1:23" s="21" customFormat="1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>SUM(J871:IU871)</f>
        <v>2</v>
      </c>
      <c r="V871" s="21">
        <v>2</v>
      </c>
    </row>
    <row r="872" spans="1:23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>SUM(J872:IU872)</f>
        <v>0</v>
      </c>
    </row>
    <row r="873" spans="1:23" s="21" customFormat="1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>SUM(J873:IU873)</f>
        <v>1</v>
      </c>
      <c r="S873" s="21">
        <v>1</v>
      </c>
    </row>
    <row r="874" spans="1:23" s="22" customFormat="1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>SUM(J874:IU874)</f>
        <v>4</v>
      </c>
      <c r="M874" s="22">
        <v>4</v>
      </c>
    </row>
    <row r="875" spans="1:23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>SUM(J875:IU875)</f>
        <v>0</v>
      </c>
    </row>
    <row r="876" spans="1:23" s="22" customFormat="1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>SUM(J876:IU876)</f>
        <v>3</v>
      </c>
      <c r="O876" s="22">
        <v>3</v>
      </c>
    </row>
    <row r="877" spans="1:23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>SUM(J877:IU877)</f>
        <v>0</v>
      </c>
    </row>
    <row r="878" spans="1:23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>SUM(J878:IU878)</f>
        <v>0</v>
      </c>
    </row>
    <row r="879" spans="1:23" s="21" customFormat="1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>SUM(J879:IU879)</f>
        <v>3</v>
      </c>
      <c r="U879" s="21">
        <v>3</v>
      </c>
    </row>
    <row r="880" spans="1:23" s="22" customFormat="1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>SUM(J880:IU880)</f>
        <v>0</v>
      </c>
    </row>
    <row r="881" spans="1:21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>SUM(J881:IU881)</f>
        <v>0</v>
      </c>
    </row>
    <row r="882" spans="1:21" s="22" customFormat="1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>SUM(J882:IU882)</f>
        <v>2</v>
      </c>
      <c r="U882" s="22">
        <v>2</v>
      </c>
    </row>
    <row r="883" spans="1:21" s="21" customFormat="1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>SUM(J883:IU883)</f>
        <v>3</v>
      </c>
      <c r="O883" s="21">
        <v>3</v>
      </c>
    </row>
    <row r="884" spans="1:21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>SUM(J884:IU884)</f>
        <v>0</v>
      </c>
    </row>
    <row r="885" spans="1:21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>SUM(J885:IU885)</f>
        <v>0</v>
      </c>
    </row>
    <row r="886" spans="1:21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>SUM(J886:IU886)</f>
        <v>0</v>
      </c>
    </row>
    <row r="887" spans="1:21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>SUM(J887:IU887)</f>
        <v>0</v>
      </c>
    </row>
    <row r="888" spans="1:21" s="22" customFormat="1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>SUM(J888:IU888)</f>
        <v>2</v>
      </c>
      <c r="L888" s="22">
        <v>1</v>
      </c>
      <c r="R888" s="22">
        <v>1</v>
      </c>
    </row>
    <row r="889" spans="1:21" s="21" customFormat="1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>SUM(J889:IU889)</f>
        <v>7</v>
      </c>
      <c r="L889" s="21">
        <v>1</v>
      </c>
      <c r="M889" s="21">
        <v>2</v>
      </c>
      <c r="S889" s="21">
        <v>4</v>
      </c>
    </row>
    <row r="890" spans="1:21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>SUM(J890:IU890)</f>
        <v>0</v>
      </c>
    </row>
    <row r="891" spans="1:21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>SUM(J891:IU891)</f>
        <v>0</v>
      </c>
    </row>
    <row r="892" spans="1:21" s="22" customFormat="1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>SUM(J892:IU892)</f>
        <v>1</v>
      </c>
      <c r="Q892" s="22">
        <v>1</v>
      </c>
    </row>
    <row r="893" spans="1:21" s="21" customFormat="1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>SUM(J893:IU893)</f>
        <v>2</v>
      </c>
      <c r="M893" s="21">
        <v>1</v>
      </c>
      <c r="Q893" s="21">
        <v>1</v>
      </c>
    </row>
    <row r="894" spans="1:21" s="22" customFormat="1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>SUM(J894:IU894)</f>
        <v>2</v>
      </c>
      <c r="Q894" s="22">
        <v>2</v>
      </c>
    </row>
    <row r="895" spans="1:21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>SUM(J895:IU895)</f>
        <v>0</v>
      </c>
    </row>
    <row r="896" spans="1:21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>SUM(J896:IU896)</f>
        <v>0</v>
      </c>
    </row>
    <row r="897" spans="1:21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>SUM(J897:IU897)</f>
        <v>0</v>
      </c>
    </row>
    <row r="898" spans="1:21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>SUM(J898:IU898)</f>
        <v>0</v>
      </c>
    </row>
    <row r="899" spans="1:21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>SUM(J899:IU899)</f>
        <v>0</v>
      </c>
    </row>
    <row r="900" spans="1:21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>SUM(J900:IU900)</f>
        <v>0</v>
      </c>
    </row>
    <row r="901" spans="1:21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>SUM(J901:IU901)</f>
        <v>0</v>
      </c>
    </row>
    <row r="902" spans="1:21" s="22" customFormat="1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>SUM(J902:IU902)</f>
        <v>3</v>
      </c>
      <c r="K902" s="22">
        <v>3</v>
      </c>
    </row>
    <row r="903" spans="1:21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>SUM(J903:IU903)</f>
        <v>0</v>
      </c>
    </row>
    <row r="904" spans="1:21" s="22" customFormat="1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>SUM(J904:IU904)</f>
        <v>1</v>
      </c>
      <c r="L904" s="22">
        <v>1</v>
      </c>
    </row>
    <row r="905" spans="1:21" s="21" customFormat="1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>SUM(J905:IU905)</f>
        <v>1</v>
      </c>
      <c r="U905" s="21">
        <v>1</v>
      </c>
    </row>
    <row r="906" spans="1:21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>SUM(J906:IU906)</f>
        <v>0</v>
      </c>
    </row>
    <row r="907" spans="1:21" s="21" customFormat="1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>SUM(J907:IU907)</f>
        <v>1</v>
      </c>
      <c r="S907" s="21">
        <v>1</v>
      </c>
    </row>
    <row r="908" spans="1:21" s="22" customFormat="1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>SUM(J908:IU908)</f>
        <v>4</v>
      </c>
      <c r="M908" s="22">
        <v>1</v>
      </c>
      <c r="S908" s="22">
        <v>3</v>
      </c>
    </row>
    <row r="909" spans="1:21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>SUM(J909:IU909)</f>
        <v>0</v>
      </c>
    </row>
    <row r="910" spans="1:21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>SUM(J910:IU910)</f>
        <v>0</v>
      </c>
    </row>
    <row r="911" spans="1:21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>SUM(J911:IU911)</f>
        <v>0</v>
      </c>
    </row>
    <row r="912" spans="1:21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>SUM(J912:IU912)</f>
        <v>0</v>
      </c>
    </row>
    <row r="913" spans="1:22" s="21" customFormat="1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>SUM(J913:IU913)</f>
        <v>3</v>
      </c>
      <c r="K913" s="21">
        <v>3</v>
      </c>
    </row>
    <row r="914" spans="1:22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>SUM(J914:IU914)</f>
        <v>0</v>
      </c>
    </row>
    <row r="915" spans="1:22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>SUM(J915:IU915)</f>
        <v>9</v>
      </c>
      <c r="J915" s="21">
        <v>3</v>
      </c>
      <c r="O915" s="21">
        <v>2</v>
      </c>
      <c r="Q915" s="21">
        <v>1</v>
      </c>
      <c r="S915" s="21">
        <v>3</v>
      </c>
    </row>
    <row r="916" spans="1:22" s="22" customFormat="1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>SUM(J916:IU916)</f>
        <v>24</v>
      </c>
      <c r="J916" s="22">
        <v>1</v>
      </c>
      <c r="K916" s="22">
        <v>3</v>
      </c>
      <c r="L916" s="22">
        <v>3</v>
      </c>
      <c r="M916" s="22">
        <v>2</v>
      </c>
      <c r="Q916" s="22">
        <v>1</v>
      </c>
      <c r="S916" s="22">
        <v>8</v>
      </c>
      <c r="U916" s="22">
        <v>3</v>
      </c>
      <c r="V916" s="22">
        <v>3</v>
      </c>
    </row>
    <row r="917" spans="1:22" s="21" customFormat="1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>SUM(J917:IU917)</f>
        <v>1</v>
      </c>
      <c r="R917" s="21">
        <v>1</v>
      </c>
    </row>
    <row r="918" spans="1:22" s="22" customFormat="1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>SUM(J918:IU918)</f>
        <v>5</v>
      </c>
      <c r="L918" s="22">
        <v>1</v>
      </c>
      <c r="N918" s="22">
        <v>1</v>
      </c>
      <c r="S918" s="22">
        <v>1</v>
      </c>
      <c r="T918" s="22">
        <v>1</v>
      </c>
      <c r="V918" s="22">
        <v>1</v>
      </c>
    </row>
    <row r="919" spans="1:22" s="21" customFormat="1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>SUM(J919:IU919)</f>
        <v>1</v>
      </c>
      <c r="P919" s="21">
        <v>1</v>
      </c>
    </row>
    <row r="920" spans="1:22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>SUM(J920:IU920)</f>
        <v>11</v>
      </c>
      <c r="J920" s="22">
        <v>5</v>
      </c>
      <c r="M920" s="22">
        <v>1</v>
      </c>
      <c r="O920" s="22">
        <v>1</v>
      </c>
      <c r="P920" s="22">
        <v>1</v>
      </c>
      <c r="Q920" s="22">
        <v>1</v>
      </c>
      <c r="S920" s="22">
        <v>1</v>
      </c>
      <c r="T920" s="22">
        <v>1</v>
      </c>
    </row>
    <row r="921" spans="1:22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>SUM(J921:IU921)</f>
        <v>10</v>
      </c>
      <c r="J921" s="21">
        <v>3</v>
      </c>
      <c r="M921" s="21">
        <v>1</v>
      </c>
      <c r="O921" s="21">
        <v>1</v>
      </c>
      <c r="P921" s="21">
        <v>2</v>
      </c>
      <c r="Q921" s="21">
        <v>1</v>
      </c>
      <c r="S921" s="21">
        <v>1</v>
      </c>
      <c r="T921" s="21">
        <v>1</v>
      </c>
    </row>
    <row r="922" spans="1:22" s="22" customFormat="1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>SUM(J922:IU922)</f>
        <v>1</v>
      </c>
      <c r="O922" s="22">
        <v>1</v>
      </c>
    </row>
    <row r="923" spans="1:22" s="21" customFormat="1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>SUM(J923:IU923)</f>
        <v>2</v>
      </c>
      <c r="P923" s="21">
        <v>1</v>
      </c>
      <c r="S923" s="21">
        <v>1</v>
      </c>
    </row>
    <row r="924" spans="1:22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>SUM(J924:IU924)</f>
        <v>0</v>
      </c>
    </row>
    <row r="925" spans="1:22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>SUM(J925:IU925)</f>
        <v>0</v>
      </c>
    </row>
    <row r="926" spans="1:22" s="22" customFormat="1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>SUM(J926:IU926)</f>
        <v>1</v>
      </c>
      <c r="S926" s="22">
        <v>1</v>
      </c>
    </row>
    <row r="927" spans="1:22" s="21" customFormat="1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>SUM(J927:IU927)</f>
        <v>1</v>
      </c>
      <c r="S927" s="21">
        <v>1</v>
      </c>
    </row>
    <row r="928" spans="1:22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>SUM(J928:IU928)</f>
        <v>0</v>
      </c>
    </row>
    <row r="929" spans="1:22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>SUM(J929:IU929)</f>
        <v>9</v>
      </c>
      <c r="J929" s="21">
        <v>2</v>
      </c>
      <c r="L929" s="21">
        <v>1</v>
      </c>
      <c r="M929" s="21">
        <v>1</v>
      </c>
      <c r="P929" s="21">
        <v>1</v>
      </c>
      <c r="Q929" s="21">
        <v>2</v>
      </c>
      <c r="S929" s="21">
        <v>1</v>
      </c>
      <c r="V929" s="21">
        <v>1</v>
      </c>
    </row>
    <row r="930" spans="1:22" s="22" customFormat="1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>SUM(J930:IU930)</f>
        <v>2</v>
      </c>
      <c r="M930" s="22">
        <v>1</v>
      </c>
      <c r="P930" s="22">
        <v>1</v>
      </c>
    </row>
    <row r="931" spans="1:22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>SUM(J931:IU931)</f>
        <v>0</v>
      </c>
    </row>
    <row r="932" spans="1:22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>SUM(J932:IU932)</f>
        <v>0</v>
      </c>
    </row>
    <row r="933" spans="1:22" s="21" customFormat="1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>SUM(J933:IU933)</f>
        <v>0</v>
      </c>
    </row>
    <row r="934" spans="1:22" s="22" customFormat="1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>SUM(J934:IU934)</f>
        <v>1</v>
      </c>
      <c r="M934" s="22">
        <v>1</v>
      </c>
    </row>
    <row r="935" spans="1:22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>SUM(J935:IU935)</f>
        <v>0</v>
      </c>
    </row>
    <row r="936" spans="1:22" s="22" customFormat="1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>SUM(J936:IU936)</f>
        <v>3</v>
      </c>
      <c r="J936" s="22">
        <v>1</v>
      </c>
      <c r="S936" s="22">
        <v>1</v>
      </c>
      <c r="V936" s="22">
        <v>1</v>
      </c>
    </row>
    <row r="937" spans="1:22" s="21" customFormat="1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>SUM(J937:IU937)</f>
        <v>1</v>
      </c>
      <c r="S937" s="21">
        <v>1</v>
      </c>
    </row>
    <row r="938" spans="1:22" s="22" customFormat="1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>SUM(J938:IU938)</f>
        <v>0</v>
      </c>
    </row>
    <row r="939" spans="1:22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>SUM(J939:IU939)</f>
        <v>0</v>
      </c>
    </row>
    <row r="940" spans="1:22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>SUM(J940:IU940)</f>
        <v>0</v>
      </c>
    </row>
    <row r="941" spans="1:22" s="21" customFormat="1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>SUM(J941:IU941)</f>
        <v>2</v>
      </c>
      <c r="S941" s="21">
        <v>1</v>
      </c>
      <c r="T941" s="21">
        <v>1</v>
      </c>
    </row>
    <row r="942" spans="1:22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>SUM(J942:IU942)</f>
        <v>0</v>
      </c>
    </row>
    <row r="943" spans="1:22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>SUM(J943:IU943)</f>
        <v>0</v>
      </c>
    </row>
    <row r="944" spans="1:22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>SUM(J944:IU944)</f>
        <v>0</v>
      </c>
    </row>
    <row r="945" spans="1:21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>SUM(J945:IU945)</f>
        <v>0</v>
      </c>
    </row>
    <row r="946" spans="1:21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>SUM(J946:IU946)</f>
        <v>0</v>
      </c>
    </row>
    <row r="947" spans="1:21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>SUM(J947:IU947)</f>
        <v>0</v>
      </c>
    </row>
    <row r="948" spans="1:21" s="22" customFormat="1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>SUM(J948:IU948)</f>
        <v>4</v>
      </c>
      <c r="M948" s="22">
        <v>1</v>
      </c>
      <c r="P948" s="22">
        <v>1</v>
      </c>
      <c r="Q948" s="22">
        <v>1</v>
      </c>
      <c r="U948" s="22">
        <v>1</v>
      </c>
    </row>
    <row r="949" spans="1:21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>SUM(J949:IU949)</f>
        <v>0</v>
      </c>
    </row>
    <row r="950" spans="1:21" s="22" customFormat="1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>SUM(J950:IU950)</f>
        <v>1</v>
      </c>
      <c r="S950" s="22">
        <v>1</v>
      </c>
    </row>
    <row r="951" spans="1:21" s="21" customFormat="1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>SUM(J951:IU951)</f>
        <v>4</v>
      </c>
      <c r="N951" s="21">
        <v>1</v>
      </c>
      <c r="S951" s="21">
        <v>3</v>
      </c>
    </row>
    <row r="952" spans="1:21" s="22" customFormat="1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>SUM(J952:IU952)</f>
        <v>4</v>
      </c>
      <c r="L952" s="22">
        <v>1</v>
      </c>
      <c r="S952" s="22">
        <v>2</v>
      </c>
      <c r="U952" s="22">
        <v>1</v>
      </c>
    </row>
    <row r="953" spans="1:21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>SUM(J953:IU953)</f>
        <v>0</v>
      </c>
    </row>
    <row r="954" spans="1:21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>SUM(J954:IU954)</f>
        <v>0</v>
      </c>
    </row>
    <row r="955" spans="1:21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>SUM(J955:IU955)</f>
        <v>0</v>
      </c>
    </row>
    <row r="956" spans="1:21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>SUM(J956:IU956)</f>
        <v>0</v>
      </c>
    </row>
    <row r="957" spans="1:21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>SUM(J957:IU957)</f>
        <v>0</v>
      </c>
    </row>
    <row r="958" spans="1:21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>SUM(J958:IU958)</f>
        <v>0</v>
      </c>
    </row>
    <row r="959" spans="1:21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>SUM(J959:IU959)</f>
        <v>0</v>
      </c>
    </row>
    <row r="960" spans="1:21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>SUM(J960:IU960)</f>
        <v>11</v>
      </c>
      <c r="J960" s="22">
        <v>3</v>
      </c>
      <c r="O960" s="22">
        <v>3</v>
      </c>
      <c r="S960" s="22">
        <v>3</v>
      </c>
      <c r="T960" s="22">
        <v>2</v>
      </c>
    </row>
    <row r="961" spans="1:22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>SUM(J961:IU961)</f>
        <v>0</v>
      </c>
    </row>
    <row r="962" spans="1:22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>SUM(J962:IU962)</f>
        <v>3</v>
      </c>
      <c r="K962" s="22">
        <v>1</v>
      </c>
      <c r="L962" s="22">
        <v>1</v>
      </c>
      <c r="V962" s="22">
        <v>1</v>
      </c>
    </row>
    <row r="963" spans="1:22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>SUM(J963:IU963)</f>
        <v>0</v>
      </c>
    </row>
    <row r="964" spans="1:22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>SUM(J964:IU964)</f>
        <v>0</v>
      </c>
    </row>
    <row r="965" spans="1:22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>SUM(J965:IU965)</f>
        <v>0</v>
      </c>
    </row>
    <row r="966" spans="1:22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>SUM(J966:IU966)</f>
        <v>0</v>
      </c>
    </row>
    <row r="967" spans="1:22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>SUM(J967:IU967)</f>
        <v>0</v>
      </c>
    </row>
    <row r="968" spans="1:22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>SUM(J968:IU968)</f>
        <v>0</v>
      </c>
    </row>
    <row r="969" spans="1:22" s="21" customFormat="1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>SUM(J969:IU969)</f>
        <v>3</v>
      </c>
      <c r="P969" s="21">
        <v>2</v>
      </c>
      <c r="Q969" s="21">
        <v>1</v>
      </c>
    </row>
    <row r="970" spans="1:22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>SUM(J970:IU970)</f>
        <v>0</v>
      </c>
    </row>
    <row r="971" spans="1:22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>SUM(J971:IU971)</f>
        <v>0</v>
      </c>
    </row>
    <row r="972" spans="1:22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>SUM(J972:IU972)</f>
        <v>0</v>
      </c>
    </row>
    <row r="973" spans="1:22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>SUM(J973:IU973)</f>
        <v>0</v>
      </c>
    </row>
    <row r="974" spans="1:22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>SUM(J974:IU974)</f>
        <v>0</v>
      </c>
    </row>
    <row r="975" spans="1:22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>SUM(J975:IU975)</f>
        <v>0</v>
      </c>
    </row>
    <row r="976" spans="1:22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>SUM(J976:IU976)</f>
        <v>0</v>
      </c>
    </row>
    <row r="977" spans="1:23" s="21" customFormat="1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>SUM(J977:IU977)</f>
        <v>1</v>
      </c>
      <c r="R977" s="21">
        <v>1</v>
      </c>
    </row>
    <row r="978" spans="1:23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>SUM(J978:IU978)</f>
        <v>0</v>
      </c>
    </row>
    <row r="979" spans="1:23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>SUM(J979:IU979)</f>
        <v>0</v>
      </c>
    </row>
    <row r="980" spans="1:23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>SUM(J980:IU980)</f>
        <v>0</v>
      </c>
    </row>
    <row r="981" spans="1:23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>SUM(J981:IU981)</f>
        <v>0</v>
      </c>
    </row>
    <row r="982" spans="1:23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>SUM(J982:IU982)</f>
        <v>0</v>
      </c>
    </row>
    <row r="983" spans="1:23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>SUM(J983:IU983)</f>
        <v>0</v>
      </c>
    </row>
    <row r="984" spans="1:23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>SUM(J984:IU984)</f>
        <v>21</v>
      </c>
      <c r="L984" s="22">
        <v>4</v>
      </c>
      <c r="M984" s="22">
        <v>3</v>
      </c>
      <c r="N984" s="22">
        <v>2</v>
      </c>
      <c r="S984" s="22">
        <v>3</v>
      </c>
      <c r="U984" s="22">
        <v>3</v>
      </c>
      <c r="V984" s="22">
        <v>3</v>
      </c>
      <c r="W984" s="22">
        <v>3</v>
      </c>
    </row>
    <row r="985" spans="1:23" s="21" customFormat="1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>SUM(J985:IU985)</f>
        <v>2</v>
      </c>
      <c r="U985" s="21">
        <v>2</v>
      </c>
    </row>
    <row r="986" spans="1:23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>SUM(J986:IU986)</f>
        <v>0</v>
      </c>
    </row>
    <row r="987" spans="1:23" s="21" customFormat="1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>SUM(J987:IU987)</f>
        <v>2</v>
      </c>
      <c r="S987" s="21">
        <v>2</v>
      </c>
    </row>
    <row r="988" spans="1:23" s="22" customFormat="1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>SUM(J988:IU988)</f>
        <v>20</v>
      </c>
      <c r="L988" s="22">
        <v>5</v>
      </c>
      <c r="M988" s="22">
        <v>3</v>
      </c>
      <c r="O988" s="22">
        <v>4</v>
      </c>
      <c r="P988" s="22">
        <v>4</v>
      </c>
      <c r="Q988" s="22">
        <v>1</v>
      </c>
      <c r="T988" s="22">
        <v>1</v>
      </c>
      <c r="W988" s="22">
        <v>2</v>
      </c>
    </row>
    <row r="989" spans="1:23" s="21" customFormat="1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>SUM(J989:IU989)</f>
        <v>4</v>
      </c>
      <c r="Q989" s="21">
        <v>2</v>
      </c>
      <c r="S989" s="21">
        <v>1</v>
      </c>
      <c r="V989" s="21">
        <v>1</v>
      </c>
    </row>
    <row r="990" spans="1:23" s="22" customFormat="1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>SUM(J990:IU990)</f>
        <v>10</v>
      </c>
      <c r="L990" s="22">
        <v>1</v>
      </c>
      <c r="O990" s="22">
        <v>1</v>
      </c>
      <c r="P990" s="22">
        <v>2</v>
      </c>
      <c r="R990" s="22">
        <v>2</v>
      </c>
      <c r="V990" s="22">
        <v>3</v>
      </c>
      <c r="W990" s="22">
        <v>1</v>
      </c>
    </row>
    <row r="991" spans="1:23" s="21" customFormat="1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>SUM(J991:IU991)</f>
        <v>5</v>
      </c>
      <c r="Q991" s="21">
        <v>1</v>
      </c>
      <c r="R991" s="21">
        <v>4</v>
      </c>
    </row>
    <row r="992" spans="1:23" s="22" customFormat="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>SUM(J992:IU992)</f>
        <v>3</v>
      </c>
      <c r="J992" s="22">
        <v>1</v>
      </c>
      <c r="M992" s="22">
        <v>1</v>
      </c>
      <c r="N992" s="22">
        <v>1</v>
      </c>
    </row>
    <row r="993" spans="1:21" s="21" customFormat="1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>SUM(J993:IU993)</f>
        <v>2</v>
      </c>
      <c r="N993" s="21">
        <v>1</v>
      </c>
      <c r="R993" s="21">
        <v>1</v>
      </c>
    </row>
    <row r="994" spans="1:21" s="22" customFormat="1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>SUM(J994:IU994)</f>
        <v>3</v>
      </c>
      <c r="R994" s="22">
        <v>1</v>
      </c>
      <c r="S994" s="22">
        <v>2</v>
      </c>
    </row>
    <row r="995" spans="1:21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>SUM(J995:IU995)</f>
        <v>0</v>
      </c>
    </row>
    <row r="996" spans="1:21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>SUM(J996:IU996)</f>
        <v>0</v>
      </c>
    </row>
    <row r="997" spans="1:21" s="21" customFormat="1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>SUM(J997:IU997)</f>
        <v>5</v>
      </c>
      <c r="N997" s="21">
        <v>2</v>
      </c>
      <c r="Q997" s="21">
        <v>1</v>
      </c>
      <c r="S997" s="21">
        <v>1</v>
      </c>
      <c r="U997" s="21">
        <v>1</v>
      </c>
    </row>
    <row r="998" spans="1:21" s="22" customFormat="1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>SUM(J998:IU998)</f>
        <v>1</v>
      </c>
      <c r="N998" s="22">
        <v>1</v>
      </c>
    </row>
    <row r="999" spans="1:21" s="21" customFormat="1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>SUM(J999:IU999)</f>
        <v>4</v>
      </c>
      <c r="N999" s="21">
        <v>2</v>
      </c>
      <c r="Q999" s="21">
        <v>2</v>
      </c>
    </row>
    <row r="1000" spans="1:21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>SUM(J1000:IU1000)</f>
        <v>0</v>
      </c>
    </row>
    <row r="1001" spans="1:21" s="21" customFormat="1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>SUM(J1001:IU1001)</f>
        <v>1</v>
      </c>
      <c r="S1001" s="21">
        <v>1</v>
      </c>
    </row>
    <row r="1002" spans="1:21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>SUM(J1002:IU1002)</f>
        <v>0</v>
      </c>
    </row>
    <row r="1003" spans="1:21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>SUM(J1003:IU1003)</f>
        <v>0</v>
      </c>
    </row>
    <row r="1004" spans="1:21" s="22" customFormat="1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>SUM(J1004:IU1004)</f>
        <v>2</v>
      </c>
      <c r="L1004" s="22">
        <v>2</v>
      </c>
    </row>
    <row r="1005" spans="1:21" s="21" customFormat="1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>SUM(J1005:IU1005)</f>
        <v>10</v>
      </c>
      <c r="K1005" s="21">
        <v>2</v>
      </c>
      <c r="L1005" s="21">
        <v>1</v>
      </c>
      <c r="M1005" s="21">
        <v>2</v>
      </c>
      <c r="O1005" s="21">
        <v>1</v>
      </c>
      <c r="R1005" s="21">
        <v>1</v>
      </c>
      <c r="T1005" s="21">
        <v>3</v>
      </c>
    </row>
    <row r="1006" spans="1:21" s="22" customFormat="1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>SUM(J1006:IU1006)</f>
        <v>1</v>
      </c>
      <c r="N1006" s="22">
        <v>1</v>
      </c>
    </row>
    <row r="1007" spans="1:21" s="21" customFormat="1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>SUM(J1007:IU1007)</f>
        <v>2</v>
      </c>
      <c r="M1007" s="21">
        <v>1</v>
      </c>
      <c r="Q1007" s="21">
        <v>1</v>
      </c>
    </row>
    <row r="1008" spans="1:21" s="22" customFormat="1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>SUM(J1008:IU1008)</f>
        <v>2</v>
      </c>
      <c r="M1008" s="22">
        <v>1</v>
      </c>
      <c r="S1008" s="22">
        <v>1</v>
      </c>
    </row>
    <row r="1009" spans="1:23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>SUM(J1009:IU1009)</f>
        <v>0</v>
      </c>
    </row>
    <row r="1010" spans="1:23" s="22" customFormat="1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>SUM(J1010:IU1010)</f>
        <v>7</v>
      </c>
      <c r="M1010" s="22">
        <v>2</v>
      </c>
      <c r="S1010" s="22">
        <v>2</v>
      </c>
      <c r="U1010" s="22">
        <v>3</v>
      </c>
    </row>
    <row r="1011" spans="1:23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>SUM(J1011:IU1011)</f>
        <v>0</v>
      </c>
    </row>
    <row r="1012" spans="1:23" s="22" customFormat="1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>SUM(J1012:IU1012)</f>
        <v>2</v>
      </c>
      <c r="N1012" s="22">
        <v>1</v>
      </c>
      <c r="U1012" s="22">
        <v>1</v>
      </c>
    </row>
    <row r="1013" spans="1:23" s="21" customFormat="1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>SUM(J1013:IU1013)</f>
        <v>22</v>
      </c>
      <c r="L1013" s="21">
        <v>3</v>
      </c>
      <c r="M1013" s="21">
        <v>3</v>
      </c>
      <c r="N1013" s="21">
        <v>1</v>
      </c>
      <c r="O1013" s="21">
        <v>4</v>
      </c>
      <c r="Q1013" s="21">
        <v>1</v>
      </c>
      <c r="S1013" s="21">
        <v>2</v>
      </c>
      <c r="T1013" s="21">
        <v>4</v>
      </c>
      <c r="W1013" s="21">
        <v>4</v>
      </c>
    </row>
    <row r="1014" spans="1:23" s="22" customFormat="1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>SUM(J1014:IU1014)</f>
        <v>2</v>
      </c>
      <c r="S1014" s="22">
        <v>1</v>
      </c>
      <c r="U1014" s="22">
        <v>1</v>
      </c>
    </row>
    <row r="1015" spans="1:23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>SUM(J1015:IU1015)</f>
        <v>0</v>
      </c>
    </row>
    <row r="1016" spans="1:23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>SUM(J1016:IU1016)</f>
        <v>0</v>
      </c>
    </row>
    <row r="1017" spans="1:23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>SUM(J1017:IU1017)</f>
        <v>0</v>
      </c>
    </row>
    <row r="1018" spans="1:23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>SUM(J1018:IU1018)</f>
        <v>0</v>
      </c>
    </row>
    <row r="1019" spans="1:23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>SUM(J1019:IU1019)</f>
        <v>0</v>
      </c>
    </row>
    <row r="1020" spans="1:23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>SUM(J1020:IU1020)</f>
        <v>0</v>
      </c>
    </row>
    <row r="1021" spans="1:23" s="21" customFormat="1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>SUM(J1021:IU1021)</f>
        <v>14</v>
      </c>
      <c r="Q1021" s="21">
        <v>2</v>
      </c>
      <c r="R1021" s="21">
        <v>3</v>
      </c>
      <c r="S1021" s="21">
        <v>2</v>
      </c>
      <c r="V1021" s="21">
        <v>2</v>
      </c>
      <c r="W1021" s="21">
        <v>5</v>
      </c>
    </row>
    <row r="1022" spans="1:23" s="22" customFormat="1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>SUM(J1022:IU1022)</f>
        <v>6</v>
      </c>
      <c r="R1022" s="22">
        <v>3</v>
      </c>
      <c r="S1022" s="22">
        <v>1</v>
      </c>
      <c r="V1022" s="22">
        <v>1</v>
      </c>
      <c r="W1022" s="22">
        <v>1</v>
      </c>
    </row>
    <row r="1023" spans="1:23" s="21" customFormat="1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>SUM(J1023:IU1023)</f>
        <v>11</v>
      </c>
      <c r="Q1023" s="21">
        <v>1</v>
      </c>
      <c r="R1023" s="21">
        <v>3</v>
      </c>
      <c r="S1023" s="21">
        <v>3</v>
      </c>
      <c r="V1023" s="21">
        <v>2</v>
      </c>
      <c r="W1023" s="21">
        <v>2</v>
      </c>
    </row>
    <row r="1024" spans="1:23" s="22" customFormat="1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>SUM(J1024:IU1024)</f>
        <v>7</v>
      </c>
      <c r="Q1024" s="22">
        <v>1</v>
      </c>
      <c r="R1024" s="22">
        <v>1</v>
      </c>
      <c r="S1024" s="22">
        <v>1</v>
      </c>
      <c r="V1024" s="22">
        <v>2</v>
      </c>
      <c r="W1024" s="22">
        <v>2</v>
      </c>
    </row>
    <row r="1025" spans="1:23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>SUM(J1025:IU1025)</f>
        <v>0</v>
      </c>
    </row>
    <row r="1026" spans="1:23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>SUM(J1026:IU1026)</f>
        <v>0</v>
      </c>
    </row>
    <row r="1027" spans="1:23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>SUM(J1027:IU1027)</f>
        <v>0</v>
      </c>
    </row>
    <row r="1028" spans="1:23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>SUM(J1028:IU1028)</f>
        <v>0</v>
      </c>
    </row>
    <row r="1029" spans="1:23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>SUM(J1029:IU1029)</f>
        <v>0</v>
      </c>
    </row>
    <row r="1030" spans="1:23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>SUM(J1030:IU1030)</f>
        <v>0</v>
      </c>
    </row>
    <row r="1031" spans="1:23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 t="shared" ref="I1031:I1072" si="0">SUM(J1031:IU1031)</f>
        <v>0</v>
      </c>
    </row>
    <row r="1032" spans="1:23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 t="shared" si="0"/>
        <v>0</v>
      </c>
    </row>
    <row r="1033" spans="1:23" s="21" customFormat="1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 t="shared" si="0"/>
        <v>1</v>
      </c>
      <c r="W1033" s="21">
        <v>1</v>
      </c>
    </row>
    <row r="1034" spans="1:23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 t="shared" si="0"/>
        <v>0</v>
      </c>
    </row>
    <row r="1035" spans="1:23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 t="shared" si="0"/>
        <v>0</v>
      </c>
    </row>
    <row r="1036" spans="1:23" s="22" customFormat="1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 t="shared" si="0"/>
        <v>1</v>
      </c>
      <c r="W1036" s="22">
        <v>1</v>
      </c>
    </row>
    <row r="1037" spans="1:23" s="21" customFormat="1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 t="shared" si="0"/>
        <v>1</v>
      </c>
      <c r="R1037" s="21">
        <v>1</v>
      </c>
    </row>
    <row r="1038" spans="1:23" s="22" customFormat="1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 t="shared" si="0"/>
        <v>2</v>
      </c>
      <c r="N1038" s="22">
        <v>2</v>
      </c>
    </row>
    <row r="1039" spans="1:23" s="21" customFormat="1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 t="shared" si="0"/>
        <v>3</v>
      </c>
      <c r="N1039" s="21">
        <v>3</v>
      </c>
    </row>
    <row r="1040" spans="1:23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 t="shared" si="0"/>
        <v>0</v>
      </c>
    </row>
    <row r="1041" spans="1:23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 t="shared" si="0"/>
        <v>0</v>
      </c>
    </row>
    <row r="1042" spans="1:23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 t="shared" si="0"/>
        <v>0</v>
      </c>
    </row>
    <row r="1043" spans="1:23" s="21" customFormat="1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 t="shared" si="0"/>
        <v>1</v>
      </c>
      <c r="N1043" s="21">
        <v>1</v>
      </c>
    </row>
    <row r="1044" spans="1:23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 t="shared" si="0"/>
        <v>0</v>
      </c>
    </row>
    <row r="1045" spans="1:23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 t="shared" si="0"/>
        <v>0</v>
      </c>
    </row>
    <row r="1046" spans="1:23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 t="shared" si="0"/>
        <v>0</v>
      </c>
    </row>
    <row r="1047" spans="1:23" s="21" customFormat="1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 t="shared" si="0"/>
        <v>2</v>
      </c>
      <c r="J1047" s="21">
        <v>1</v>
      </c>
      <c r="N1047" s="21">
        <v>1</v>
      </c>
    </row>
    <row r="1048" spans="1:23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 t="shared" si="0"/>
        <v>0</v>
      </c>
    </row>
    <row r="1049" spans="1:23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 t="shared" si="0"/>
        <v>0</v>
      </c>
    </row>
    <row r="1050" spans="1:23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 t="shared" si="0"/>
        <v>0</v>
      </c>
    </row>
    <row r="1051" spans="1:23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 t="shared" si="0"/>
        <v>0</v>
      </c>
    </row>
    <row r="1052" spans="1:23" s="22" customFormat="1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 t="shared" si="0"/>
        <v>2</v>
      </c>
      <c r="V1052" s="22">
        <v>1</v>
      </c>
      <c r="W1052" s="22">
        <v>1</v>
      </c>
    </row>
    <row r="1053" spans="1:23" s="21" customFormat="1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 t="shared" si="0"/>
        <v>3</v>
      </c>
      <c r="K1053" s="21">
        <v>3</v>
      </c>
    </row>
    <row r="1054" spans="1:23" s="22" customFormat="1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 t="shared" si="0"/>
        <v>1</v>
      </c>
      <c r="K1054" s="22">
        <v>1</v>
      </c>
    </row>
    <row r="1055" spans="1:23" s="21" customFormat="1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 t="shared" si="0"/>
        <v>3</v>
      </c>
      <c r="L1055" s="21">
        <v>2</v>
      </c>
      <c r="S1055" s="21">
        <v>1</v>
      </c>
    </row>
    <row r="1056" spans="1:23" s="22" customFormat="1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 t="shared" si="0"/>
        <v>2</v>
      </c>
      <c r="V1056" s="22">
        <v>2</v>
      </c>
    </row>
    <row r="1057" spans="1:22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 t="shared" si="0"/>
        <v>0</v>
      </c>
    </row>
    <row r="1058" spans="1:22" s="22" customFormat="1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 t="shared" si="0"/>
        <v>3</v>
      </c>
      <c r="V1058" s="22">
        <v>3</v>
      </c>
    </row>
    <row r="1059" spans="1:22" s="21" customFormat="1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 t="shared" si="0"/>
        <v>1</v>
      </c>
      <c r="V1059" s="21">
        <v>1</v>
      </c>
    </row>
    <row r="1060" spans="1:22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 t="shared" si="0"/>
        <v>0</v>
      </c>
    </row>
    <row r="1061" spans="1:22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 t="shared" si="0"/>
        <v>0</v>
      </c>
    </row>
    <row r="1062" spans="1:22" s="22" customFormat="1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 t="shared" si="0"/>
        <v>1</v>
      </c>
      <c r="L1062" s="22">
        <v>1</v>
      </c>
    </row>
    <row r="1063" spans="1:22" s="21" customFormat="1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 t="shared" si="0"/>
        <v>0</v>
      </c>
    </row>
    <row r="1064" spans="1:22" s="22" customFormat="1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 t="shared" si="0"/>
        <v>1</v>
      </c>
      <c r="U1064" s="22">
        <v>1</v>
      </c>
    </row>
    <row r="1065" spans="1:22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 t="shared" si="0"/>
        <v>0</v>
      </c>
    </row>
    <row r="1066" spans="1:22" s="22" customFormat="1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 t="shared" si="0"/>
        <v>3</v>
      </c>
      <c r="K1066" s="22">
        <v>1</v>
      </c>
      <c r="M1066" s="22">
        <v>1</v>
      </c>
      <c r="Q1066" s="22">
        <v>1</v>
      </c>
    </row>
    <row r="1067" spans="1:22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 t="shared" si="0"/>
        <v>0</v>
      </c>
    </row>
    <row r="1068" spans="1:22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 t="shared" si="0"/>
        <v>0</v>
      </c>
    </row>
    <row r="1069" spans="1:22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 t="shared" si="0"/>
        <v>0</v>
      </c>
    </row>
    <row r="1070" spans="1:22" s="22" customFormat="1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 t="shared" si="0"/>
        <v>1</v>
      </c>
      <c r="S1070" s="22">
        <v>1</v>
      </c>
    </row>
    <row r="1071" spans="1:22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 t="shared" si="0"/>
        <v>0</v>
      </c>
    </row>
    <row r="1072" spans="1:22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 t="shared" si="0"/>
        <v>0</v>
      </c>
    </row>
  </sheetData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30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8"/>
      <c r="K1" s="19"/>
      <c r="L1" s="20"/>
    </row>
    <row r="2" spans="1:30" s="1" customFormat="1" ht="15.75" thickBot="1" x14ac:dyDescent="0.25">
      <c r="A2" s="9"/>
      <c r="B2" s="10"/>
      <c r="C2" s="10"/>
      <c r="D2" s="10"/>
      <c r="E2" s="10"/>
      <c r="F2" s="10"/>
      <c r="G2" s="10"/>
      <c r="H2" s="10"/>
      <c r="I2" s="2"/>
      <c r="J2" s="8" t="s">
        <v>10</v>
      </c>
      <c r="K2" s="2"/>
    </row>
    <row r="3" spans="1:30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29" t="s">
        <v>433</v>
      </c>
      <c r="K3" s="29" t="s">
        <v>436</v>
      </c>
      <c r="L3" s="29" t="s">
        <v>439</v>
      </c>
      <c r="M3" s="29" t="s">
        <v>442</v>
      </c>
      <c r="N3" s="29" t="s">
        <v>445</v>
      </c>
      <c r="O3" s="29" t="s">
        <v>448</v>
      </c>
      <c r="P3" s="29" t="s">
        <v>451</v>
      </c>
      <c r="Q3" s="29" t="s">
        <v>454</v>
      </c>
      <c r="R3" s="29" t="s">
        <v>457</v>
      </c>
      <c r="S3" s="29" t="s">
        <v>460</v>
      </c>
      <c r="T3" s="29" t="s">
        <v>463</v>
      </c>
      <c r="U3" s="29" t="s">
        <v>466</v>
      </c>
      <c r="V3" s="29" t="s">
        <v>469</v>
      </c>
      <c r="W3" s="29" t="s">
        <v>472</v>
      </c>
      <c r="X3" s="29" t="s">
        <v>475</v>
      </c>
      <c r="Y3" s="29" t="s">
        <v>478</v>
      </c>
      <c r="Z3" s="29" t="s">
        <v>481</v>
      </c>
      <c r="AA3" s="29" t="s">
        <v>484</v>
      </c>
      <c r="AB3" s="29" t="s">
        <v>487</v>
      </c>
      <c r="AC3" s="29" t="s">
        <v>490</v>
      </c>
      <c r="AD3" s="29" t="s">
        <v>493</v>
      </c>
    </row>
    <row r="4" spans="1:30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30" t="s">
        <v>434</v>
      </c>
      <c r="K4" s="30" t="s">
        <v>437</v>
      </c>
      <c r="L4" s="30" t="s">
        <v>440</v>
      </c>
      <c r="M4" s="30" t="s">
        <v>443</v>
      </c>
      <c r="N4" s="30" t="s">
        <v>446</v>
      </c>
      <c r="O4" s="30" t="s">
        <v>449</v>
      </c>
      <c r="P4" s="30" t="s">
        <v>452</v>
      </c>
      <c r="Q4" s="30" t="s">
        <v>455</v>
      </c>
      <c r="R4" s="30" t="s">
        <v>458</v>
      </c>
      <c r="S4" s="30" t="s">
        <v>461</v>
      </c>
      <c r="T4" s="30" t="s">
        <v>464</v>
      </c>
      <c r="U4" s="30" t="s">
        <v>467</v>
      </c>
      <c r="V4" s="30" t="s">
        <v>470</v>
      </c>
      <c r="W4" s="30" t="s">
        <v>473</v>
      </c>
      <c r="X4" s="30" t="s">
        <v>476</v>
      </c>
      <c r="Y4" s="30" t="s">
        <v>479</v>
      </c>
      <c r="Z4" s="30" t="s">
        <v>482</v>
      </c>
      <c r="AA4" s="30" t="s">
        <v>485</v>
      </c>
      <c r="AB4" s="30" t="s">
        <v>488</v>
      </c>
      <c r="AC4" s="30" t="s">
        <v>491</v>
      </c>
      <c r="AD4" s="30" t="s">
        <v>494</v>
      </c>
    </row>
    <row r="5" spans="1:30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1" t="s">
        <v>435</v>
      </c>
      <c r="K5" s="31" t="s">
        <v>438</v>
      </c>
      <c r="L5" s="31" t="s">
        <v>441</v>
      </c>
      <c r="M5" s="31" t="s">
        <v>444</v>
      </c>
      <c r="N5" s="31" t="s">
        <v>447</v>
      </c>
      <c r="O5" s="31" t="s">
        <v>450</v>
      </c>
      <c r="P5" s="31" t="s">
        <v>453</v>
      </c>
      <c r="Q5" s="31" t="s">
        <v>456</v>
      </c>
      <c r="R5" s="31" t="s">
        <v>459</v>
      </c>
      <c r="S5" s="31" t="s">
        <v>462</v>
      </c>
      <c r="T5" s="31" t="s">
        <v>465</v>
      </c>
      <c r="U5" s="31" t="s">
        <v>468</v>
      </c>
      <c r="V5" s="31" t="s">
        <v>471</v>
      </c>
      <c r="W5" s="31" t="s">
        <v>474</v>
      </c>
      <c r="X5" s="31" t="s">
        <v>477</v>
      </c>
      <c r="Y5" s="31" t="s">
        <v>480</v>
      </c>
      <c r="Z5" s="31" t="s">
        <v>483</v>
      </c>
      <c r="AA5" s="31" t="s">
        <v>486</v>
      </c>
      <c r="AB5" s="31" t="s">
        <v>489</v>
      </c>
      <c r="AC5" s="31" t="s">
        <v>492</v>
      </c>
      <c r="AD5" s="31" t="s">
        <v>495</v>
      </c>
    </row>
    <row r="6" spans="1:30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</row>
    <row r="7" spans="1:30" s="21" customFormat="1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>SUM(J7:IT7)</f>
        <v>6</v>
      </c>
      <c r="K7" s="21">
        <v>1</v>
      </c>
      <c r="N7" s="21">
        <v>1</v>
      </c>
      <c r="S7" s="21">
        <v>1</v>
      </c>
      <c r="U7" s="21">
        <v>1</v>
      </c>
      <c r="V7" s="21">
        <v>1</v>
      </c>
      <c r="X7" s="21">
        <v>1</v>
      </c>
    </row>
    <row r="8" spans="1:30" s="22" customFormat="1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>SUM(J8:IT8)</f>
        <v>8</v>
      </c>
      <c r="J8" s="22">
        <v>1</v>
      </c>
      <c r="K8" s="22">
        <v>1</v>
      </c>
      <c r="P8" s="22">
        <v>1</v>
      </c>
      <c r="S8" s="22">
        <v>1</v>
      </c>
      <c r="V8" s="22">
        <v>1</v>
      </c>
      <c r="X8" s="22">
        <v>1</v>
      </c>
      <c r="AA8" s="22">
        <v>1</v>
      </c>
      <c r="AD8" s="22">
        <v>1</v>
      </c>
    </row>
    <row r="9" spans="1:30" s="21" customFormat="1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>SUM(J9:IT9)</f>
        <v>4</v>
      </c>
      <c r="N9" s="21">
        <v>1</v>
      </c>
      <c r="Q9" s="21">
        <v>1</v>
      </c>
      <c r="W9" s="21">
        <v>1</v>
      </c>
      <c r="X9" s="21">
        <v>1</v>
      </c>
    </row>
    <row r="10" spans="1:30" s="22" customFormat="1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>SUM(J10:IT10)</f>
        <v>5</v>
      </c>
      <c r="N10" s="22">
        <v>2</v>
      </c>
      <c r="Q10" s="22">
        <v>1</v>
      </c>
      <c r="S10" s="22">
        <v>1</v>
      </c>
      <c r="W10" s="22">
        <v>1</v>
      </c>
    </row>
    <row r="11" spans="1:30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>SUM(J11:IT11)</f>
        <v>0</v>
      </c>
    </row>
    <row r="12" spans="1:30" s="22" customFormat="1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>SUM(J12:IT12)</f>
        <v>6</v>
      </c>
      <c r="N12" s="22">
        <v>1</v>
      </c>
      <c r="Q12" s="22">
        <v>1</v>
      </c>
      <c r="S12" s="22">
        <v>1</v>
      </c>
      <c r="W12" s="22">
        <v>1</v>
      </c>
      <c r="X12" s="22">
        <v>1</v>
      </c>
      <c r="Z12" s="22">
        <v>1</v>
      </c>
    </row>
    <row r="13" spans="1:30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>SUM(J13:IT13)</f>
        <v>0</v>
      </c>
    </row>
    <row r="14" spans="1:30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>SUM(J14:IT14)</f>
        <v>0</v>
      </c>
    </row>
    <row r="15" spans="1:30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>SUM(J15:IT15)</f>
        <v>0</v>
      </c>
    </row>
    <row r="16" spans="1:30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>SUM(J16:IT16)</f>
        <v>0</v>
      </c>
    </row>
    <row r="17" spans="1:9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>SUM(J17:IT17)</f>
        <v>0</v>
      </c>
    </row>
    <row r="18" spans="1:9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>SUM(J18:IT18)</f>
        <v>0</v>
      </c>
    </row>
    <row r="19" spans="1:9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>SUM(J19:IT19)</f>
        <v>0</v>
      </c>
    </row>
    <row r="20" spans="1:9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>SUM(J20:IT20)</f>
        <v>0</v>
      </c>
    </row>
    <row r="21" spans="1:9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>SUM(J21:IT21)</f>
        <v>0</v>
      </c>
    </row>
    <row r="22" spans="1:9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>SUM(J22:IT22)</f>
        <v>0</v>
      </c>
    </row>
    <row r="23" spans="1:9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>SUM(J23:IT23)</f>
        <v>0</v>
      </c>
    </row>
    <row r="24" spans="1:9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>SUM(J24:IT24)</f>
        <v>0</v>
      </c>
    </row>
    <row r="25" spans="1:9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>SUM(J25:IT25)</f>
        <v>0</v>
      </c>
    </row>
    <row r="26" spans="1:9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>SUM(J26:IT26)</f>
        <v>0</v>
      </c>
    </row>
    <row r="27" spans="1:9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>SUM(J27:IT27)</f>
        <v>0</v>
      </c>
    </row>
    <row r="28" spans="1:9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>SUM(J28:IT28)</f>
        <v>0</v>
      </c>
    </row>
    <row r="29" spans="1:9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>SUM(J29:IT29)</f>
        <v>0</v>
      </c>
    </row>
    <row r="30" spans="1:9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>SUM(J30:IT30)</f>
        <v>0</v>
      </c>
    </row>
    <row r="31" spans="1:9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>SUM(J31:IT31)</f>
        <v>0</v>
      </c>
    </row>
    <row r="32" spans="1:9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>SUM(J32:IT32)</f>
        <v>0</v>
      </c>
    </row>
    <row r="33" spans="1:9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>SUM(J33:IT33)</f>
        <v>0</v>
      </c>
    </row>
    <row r="34" spans="1:9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>SUM(J34:IT34)</f>
        <v>0</v>
      </c>
    </row>
    <row r="35" spans="1:9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>SUM(J35:IT35)</f>
        <v>0</v>
      </c>
    </row>
    <row r="36" spans="1:9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>SUM(J36:IT36)</f>
        <v>0</v>
      </c>
    </row>
    <row r="37" spans="1:9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>SUM(J37:IT37)</f>
        <v>0</v>
      </c>
    </row>
    <row r="38" spans="1:9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>SUM(J38:IT38)</f>
        <v>0</v>
      </c>
    </row>
    <row r="39" spans="1:9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>SUM(J39:IT39)</f>
        <v>0</v>
      </c>
    </row>
    <row r="40" spans="1:9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>SUM(J40:IT40)</f>
        <v>0</v>
      </c>
    </row>
    <row r="41" spans="1:9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>SUM(J41:IT41)</f>
        <v>0</v>
      </c>
    </row>
    <row r="42" spans="1:9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>SUM(J42:IT42)</f>
        <v>0</v>
      </c>
    </row>
    <row r="43" spans="1:9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>SUM(J43:IT43)</f>
        <v>0</v>
      </c>
    </row>
    <row r="44" spans="1:9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>SUM(J44:IT44)</f>
        <v>0</v>
      </c>
    </row>
    <row r="45" spans="1:9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>SUM(J45:IT45)</f>
        <v>0</v>
      </c>
    </row>
    <row r="46" spans="1:9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>SUM(J46:IT46)</f>
        <v>0</v>
      </c>
    </row>
    <row r="47" spans="1:9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>SUM(J47:IT47)</f>
        <v>0</v>
      </c>
    </row>
    <row r="48" spans="1:9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>SUM(J48:IT48)</f>
        <v>0</v>
      </c>
    </row>
    <row r="49" spans="1:22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>SUM(J49:IT49)</f>
        <v>0</v>
      </c>
    </row>
    <row r="50" spans="1:22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>SUM(J50:IT50)</f>
        <v>0</v>
      </c>
    </row>
    <row r="51" spans="1:22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>SUM(J51:IT51)</f>
        <v>0</v>
      </c>
    </row>
    <row r="52" spans="1:22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>SUM(J52:IT52)</f>
        <v>0</v>
      </c>
    </row>
    <row r="53" spans="1:22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>SUM(J53:IT53)</f>
        <v>0</v>
      </c>
    </row>
    <row r="54" spans="1:22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>SUM(J54:IT54)</f>
        <v>0</v>
      </c>
    </row>
    <row r="55" spans="1:22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>SUM(J55:IT55)</f>
        <v>0</v>
      </c>
    </row>
    <row r="56" spans="1:22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>SUM(J56:IT56)</f>
        <v>0</v>
      </c>
    </row>
    <row r="57" spans="1:22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>SUM(J57:IT57)</f>
        <v>0</v>
      </c>
    </row>
    <row r="58" spans="1:22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>SUM(J58:IT58)</f>
        <v>0</v>
      </c>
    </row>
    <row r="59" spans="1:22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>SUM(J59:IT59)</f>
        <v>0</v>
      </c>
    </row>
    <row r="60" spans="1:22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>SUM(J60:IT60)</f>
        <v>0</v>
      </c>
    </row>
    <row r="61" spans="1:22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>SUM(J61:IT61)</f>
        <v>0</v>
      </c>
    </row>
    <row r="62" spans="1:22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>SUM(J62:IT62)</f>
        <v>0</v>
      </c>
    </row>
    <row r="63" spans="1:22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>SUM(J63:IT63)</f>
        <v>0</v>
      </c>
    </row>
    <row r="64" spans="1:22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>SUM(J64:IT64)</f>
        <v>6</v>
      </c>
      <c r="O64" s="22">
        <v>3</v>
      </c>
      <c r="V64" s="22">
        <v>3</v>
      </c>
    </row>
    <row r="65" spans="1:27" s="21" customFormat="1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>SUM(J65:IT65)</f>
        <v>6</v>
      </c>
      <c r="J65" s="21">
        <v>1</v>
      </c>
      <c r="L65" s="21">
        <v>1</v>
      </c>
      <c r="R65" s="21">
        <v>3</v>
      </c>
      <c r="AA65" s="21">
        <v>1</v>
      </c>
    </row>
    <row r="66" spans="1:27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>SUM(J66:IT66)</f>
        <v>5</v>
      </c>
      <c r="Q66" s="22">
        <v>2</v>
      </c>
      <c r="U66" s="22">
        <v>2</v>
      </c>
      <c r="W66" s="22">
        <v>1</v>
      </c>
    </row>
    <row r="67" spans="1:27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>SUM(J67:IT67)</f>
        <v>0</v>
      </c>
    </row>
    <row r="68" spans="1:27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>SUM(J68:IT68)</f>
        <v>4</v>
      </c>
      <c r="Q68" s="22">
        <v>1</v>
      </c>
      <c r="R68" s="22">
        <v>2</v>
      </c>
      <c r="U68" s="22">
        <v>1</v>
      </c>
    </row>
    <row r="69" spans="1:27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>SUM(J69:IT69)</f>
        <v>0</v>
      </c>
    </row>
    <row r="70" spans="1:27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>SUM(J70:IT70)</f>
        <v>0</v>
      </c>
    </row>
    <row r="71" spans="1:27" s="21" customFormat="1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>SUM(J71:IT71)</f>
        <v>0</v>
      </c>
    </row>
    <row r="72" spans="1:27" s="22" customFormat="1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>SUM(J72:IT72)</f>
        <v>0</v>
      </c>
    </row>
    <row r="73" spans="1:27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>SUM(J73:IT73)</f>
        <v>1</v>
      </c>
      <c r="R73" s="21">
        <v>1</v>
      </c>
    </row>
    <row r="74" spans="1:27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>SUM(J74:IT74)</f>
        <v>0</v>
      </c>
    </row>
    <row r="75" spans="1:27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>SUM(J75:IT75)</f>
        <v>0</v>
      </c>
    </row>
    <row r="76" spans="1:27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>SUM(J76:IT76)</f>
        <v>0</v>
      </c>
    </row>
    <row r="77" spans="1:27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>SUM(J77:IT77)</f>
        <v>0</v>
      </c>
    </row>
    <row r="78" spans="1:27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>SUM(J78:IT78)</f>
        <v>0</v>
      </c>
    </row>
    <row r="79" spans="1:27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>SUM(J79:IT79)</f>
        <v>0</v>
      </c>
    </row>
    <row r="80" spans="1:27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>SUM(J80:IT80)</f>
        <v>0</v>
      </c>
    </row>
    <row r="81" spans="1:9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>SUM(J81:IT81)</f>
        <v>0</v>
      </c>
    </row>
    <row r="82" spans="1:9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>SUM(J82:IT82)</f>
        <v>0</v>
      </c>
    </row>
    <row r="83" spans="1:9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>SUM(J83:IT83)</f>
        <v>0</v>
      </c>
    </row>
    <row r="84" spans="1:9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>SUM(J84:IT84)</f>
        <v>0</v>
      </c>
    </row>
    <row r="85" spans="1:9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>SUM(J85:IT85)</f>
        <v>0</v>
      </c>
    </row>
    <row r="86" spans="1:9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>SUM(J86:IT86)</f>
        <v>0</v>
      </c>
    </row>
    <row r="87" spans="1:9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>SUM(J87:IT87)</f>
        <v>0</v>
      </c>
    </row>
    <row r="88" spans="1:9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>SUM(J88:IT88)</f>
        <v>0</v>
      </c>
    </row>
    <row r="89" spans="1:9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>SUM(J89:IT89)</f>
        <v>0</v>
      </c>
    </row>
    <row r="90" spans="1:9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>SUM(J90:IT90)</f>
        <v>0</v>
      </c>
    </row>
    <row r="91" spans="1:9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>SUM(J91:IT91)</f>
        <v>0</v>
      </c>
    </row>
    <row r="92" spans="1:9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>SUM(J92:IT92)</f>
        <v>0</v>
      </c>
    </row>
    <row r="93" spans="1:9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>SUM(J93:IT93)</f>
        <v>0</v>
      </c>
    </row>
    <row r="94" spans="1:9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>SUM(J94:IT94)</f>
        <v>0</v>
      </c>
    </row>
    <row r="95" spans="1:9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>SUM(J95:IT95)</f>
        <v>0</v>
      </c>
    </row>
    <row r="96" spans="1:9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>SUM(J96:IT96)</f>
        <v>0</v>
      </c>
    </row>
    <row r="97" spans="1:9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>SUM(J97:IT97)</f>
        <v>0</v>
      </c>
    </row>
    <row r="98" spans="1:9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>SUM(J98:IT98)</f>
        <v>0</v>
      </c>
    </row>
    <row r="99" spans="1:9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>SUM(J99:IT99)</f>
        <v>0</v>
      </c>
    </row>
    <row r="100" spans="1:9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>SUM(J100:IT100)</f>
        <v>0</v>
      </c>
    </row>
    <row r="101" spans="1:9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>SUM(J101:IT101)</f>
        <v>0</v>
      </c>
    </row>
    <row r="102" spans="1:9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>SUM(J102:IT102)</f>
        <v>0</v>
      </c>
    </row>
    <row r="103" spans="1:9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>SUM(J103:IT103)</f>
        <v>0</v>
      </c>
    </row>
    <row r="104" spans="1:9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>SUM(J104:IT104)</f>
        <v>0</v>
      </c>
    </row>
    <row r="105" spans="1:9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>SUM(J105:IT105)</f>
        <v>0</v>
      </c>
    </row>
    <row r="106" spans="1:9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>SUM(J106:IT106)</f>
        <v>0</v>
      </c>
    </row>
    <row r="107" spans="1:9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>SUM(J107:IT107)</f>
        <v>0</v>
      </c>
    </row>
    <row r="108" spans="1:9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>SUM(J108:IT108)</f>
        <v>0</v>
      </c>
    </row>
    <row r="109" spans="1:9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>SUM(J109:IT109)</f>
        <v>0</v>
      </c>
    </row>
    <row r="110" spans="1:9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>SUM(J110:IT110)</f>
        <v>0</v>
      </c>
    </row>
    <row r="111" spans="1:9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>SUM(J111:IT111)</f>
        <v>0</v>
      </c>
    </row>
    <row r="112" spans="1:9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>SUM(J112:IT112)</f>
        <v>0</v>
      </c>
    </row>
    <row r="113" spans="1:9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>SUM(J113:IT113)</f>
        <v>0</v>
      </c>
    </row>
    <row r="114" spans="1:9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>SUM(J114:IT114)</f>
        <v>0</v>
      </c>
    </row>
    <row r="115" spans="1:9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>SUM(J115:IT115)</f>
        <v>0</v>
      </c>
    </row>
    <row r="116" spans="1:9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>SUM(J116:IT116)</f>
        <v>0</v>
      </c>
    </row>
    <row r="117" spans="1:9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>SUM(J117:IT117)</f>
        <v>0</v>
      </c>
    </row>
    <row r="118" spans="1:9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>SUM(J118:IT118)</f>
        <v>0</v>
      </c>
    </row>
    <row r="119" spans="1:9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>SUM(J119:IT119)</f>
        <v>0</v>
      </c>
    </row>
    <row r="120" spans="1:9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>SUM(J120:IT120)</f>
        <v>0</v>
      </c>
    </row>
    <row r="121" spans="1:9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>SUM(J121:IT121)</f>
        <v>0</v>
      </c>
    </row>
    <row r="122" spans="1:9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>SUM(J122:IT122)</f>
        <v>0</v>
      </c>
    </row>
    <row r="123" spans="1:9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>SUM(J123:IT123)</f>
        <v>0</v>
      </c>
    </row>
    <row r="124" spans="1:9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>SUM(J124:IT124)</f>
        <v>0</v>
      </c>
    </row>
    <row r="125" spans="1:9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>SUM(J125:IT125)</f>
        <v>0</v>
      </c>
    </row>
    <row r="126" spans="1:9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>SUM(J126:IT126)</f>
        <v>0</v>
      </c>
    </row>
    <row r="127" spans="1:9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>SUM(J127:IT127)</f>
        <v>0</v>
      </c>
    </row>
    <row r="128" spans="1:9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>SUM(J128:IT128)</f>
        <v>0</v>
      </c>
    </row>
    <row r="129" spans="1:9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>SUM(J129:IT129)</f>
        <v>0</v>
      </c>
    </row>
    <row r="130" spans="1:9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>SUM(J130:IT130)</f>
        <v>0</v>
      </c>
    </row>
    <row r="131" spans="1:9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>SUM(J131:IT131)</f>
        <v>0</v>
      </c>
    </row>
    <row r="132" spans="1:9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>SUM(J132:IT132)</f>
        <v>0</v>
      </c>
    </row>
    <row r="133" spans="1:9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>SUM(J133:IT133)</f>
        <v>0</v>
      </c>
    </row>
    <row r="134" spans="1:9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>SUM(J134:IT134)</f>
        <v>0</v>
      </c>
    </row>
    <row r="135" spans="1:9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>SUM(J135:IT135)</f>
        <v>0</v>
      </c>
    </row>
    <row r="136" spans="1:9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>SUM(J136:IT136)</f>
        <v>0</v>
      </c>
    </row>
    <row r="137" spans="1:9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>SUM(J137:IT137)</f>
        <v>0</v>
      </c>
    </row>
    <row r="138" spans="1:9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>SUM(J138:IT138)</f>
        <v>0</v>
      </c>
    </row>
    <row r="139" spans="1:9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>SUM(J139:IT139)</f>
        <v>0</v>
      </c>
    </row>
    <row r="140" spans="1:9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>SUM(J140:IT140)</f>
        <v>0</v>
      </c>
    </row>
    <row r="141" spans="1:9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>SUM(J141:IT141)</f>
        <v>0</v>
      </c>
    </row>
    <row r="142" spans="1:9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>SUM(J142:IT142)</f>
        <v>0</v>
      </c>
    </row>
    <row r="143" spans="1:9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>SUM(J143:IT143)</f>
        <v>0</v>
      </c>
    </row>
    <row r="144" spans="1:9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>SUM(J144:IT144)</f>
        <v>0</v>
      </c>
    </row>
    <row r="145" spans="1:9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>SUM(J145:IT145)</f>
        <v>0</v>
      </c>
    </row>
    <row r="146" spans="1:9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>SUM(J146:IT146)</f>
        <v>0</v>
      </c>
    </row>
    <row r="147" spans="1:9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>SUM(J147:IT147)</f>
        <v>0</v>
      </c>
    </row>
    <row r="148" spans="1:9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>SUM(J148:IT148)</f>
        <v>0</v>
      </c>
    </row>
    <row r="149" spans="1:9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>SUM(J149:IT149)</f>
        <v>0</v>
      </c>
    </row>
    <row r="150" spans="1:9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>SUM(J150:IT150)</f>
        <v>0</v>
      </c>
    </row>
    <row r="151" spans="1:9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>SUM(J151:IT151)</f>
        <v>0</v>
      </c>
    </row>
    <row r="152" spans="1:9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>SUM(J152:IT152)</f>
        <v>0</v>
      </c>
    </row>
    <row r="153" spans="1:9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>SUM(J153:IT153)</f>
        <v>0</v>
      </c>
    </row>
    <row r="154" spans="1:9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>SUM(J154:IT154)</f>
        <v>0</v>
      </c>
    </row>
    <row r="155" spans="1:9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>SUM(J155:IT155)</f>
        <v>0</v>
      </c>
    </row>
    <row r="156" spans="1:9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>SUM(J156:IT156)</f>
        <v>0</v>
      </c>
    </row>
    <row r="157" spans="1:9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>SUM(J157:IT157)</f>
        <v>0</v>
      </c>
    </row>
    <row r="158" spans="1:9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>SUM(J158:IT158)</f>
        <v>0</v>
      </c>
    </row>
    <row r="159" spans="1:9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>SUM(J159:IT159)</f>
        <v>0</v>
      </c>
    </row>
    <row r="160" spans="1:9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>SUM(J160:IT160)</f>
        <v>0</v>
      </c>
    </row>
    <row r="161" spans="1:9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>SUM(J161:IT161)</f>
        <v>0</v>
      </c>
    </row>
    <row r="162" spans="1:9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>SUM(J162:IT162)</f>
        <v>0</v>
      </c>
    </row>
    <row r="163" spans="1:9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>SUM(J163:IT163)</f>
        <v>0</v>
      </c>
    </row>
    <row r="164" spans="1:9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>SUM(J164:IT164)</f>
        <v>0</v>
      </c>
    </row>
    <row r="165" spans="1:9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>SUM(J165:IT165)</f>
        <v>0</v>
      </c>
    </row>
    <row r="166" spans="1:9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>SUM(J166:IT166)</f>
        <v>0</v>
      </c>
    </row>
    <row r="167" spans="1:9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>SUM(J167:IT167)</f>
        <v>0</v>
      </c>
    </row>
    <row r="168" spans="1:9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>SUM(J168:IT168)</f>
        <v>0</v>
      </c>
    </row>
    <row r="169" spans="1:9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>SUM(J169:IT169)</f>
        <v>0</v>
      </c>
    </row>
    <row r="170" spans="1:9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>SUM(J170:IT170)</f>
        <v>0</v>
      </c>
    </row>
    <row r="171" spans="1:9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>SUM(J171:IT171)</f>
        <v>0</v>
      </c>
    </row>
    <row r="172" spans="1:9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>SUM(J172:IT172)</f>
        <v>0</v>
      </c>
    </row>
    <row r="173" spans="1:9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>SUM(J173:IT173)</f>
        <v>0</v>
      </c>
    </row>
    <row r="174" spans="1:9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>SUM(J174:IT174)</f>
        <v>0</v>
      </c>
    </row>
    <row r="175" spans="1:9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>SUM(J175:IT175)</f>
        <v>0</v>
      </c>
    </row>
    <row r="176" spans="1:9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>SUM(J176:IT176)</f>
        <v>0</v>
      </c>
    </row>
    <row r="177" spans="1:30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>SUM(J177:IT177)</f>
        <v>0</v>
      </c>
    </row>
    <row r="178" spans="1:30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>SUM(J178:IT178)</f>
        <v>6</v>
      </c>
      <c r="O178" s="22">
        <v>3</v>
      </c>
      <c r="V178" s="22">
        <v>3</v>
      </c>
    </row>
    <row r="179" spans="1:30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>SUM(J179:IT179)</f>
        <v>7</v>
      </c>
      <c r="J179" s="21">
        <v>1</v>
      </c>
      <c r="Q179" s="21">
        <v>1</v>
      </c>
      <c r="R179" s="21">
        <v>1</v>
      </c>
      <c r="U179" s="21">
        <v>1</v>
      </c>
      <c r="AA179" s="21">
        <v>1</v>
      </c>
      <c r="AC179" s="21">
        <v>1</v>
      </c>
      <c r="AD179" s="21">
        <v>1</v>
      </c>
    </row>
    <row r="180" spans="1:30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>SUM(J180:IT180)</f>
        <v>9</v>
      </c>
      <c r="M180" s="22">
        <v>1</v>
      </c>
      <c r="O180" s="22">
        <v>1</v>
      </c>
      <c r="Q180" s="22">
        <v>1</v>
      </c>
      <c r="S180" s="22">
        <v>1</v>
      </c>
      <c r="U180" s="22">
        <v>1</v>
      </c>
      <c r="V180" s="22">
        <v>1</v>
      </c>
      <c r="W180" s="22">
        <v>1</v>
      </c>
      <c r="X180" s="22">
        <v>1</v>
      </c>
      <c r="Y180" s="22">
        <v>1</v>
      </c>
    </row>
    <row r="181" spans="1:30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>SUM(J181:IT181)</f>
        <v>1</v>
      </c>
      <c r="K181" s="21">
        <v>1</v>
      </c>
    </row>
    <row r="182" spans="1:30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>SUM(J182:IT182)</f>
        <v>6</v>
      </c>
      <c r="J182" s="22">
        <v>1</v>
      </c>
      <c r="N182" s="22">
        <v>1</v>
      </c>
      <c r="Q182" s="22">
        <v>1</v>
      </c>
      <c r="V182" s="22">
        <v>1</v>
      </c>
      <c r="X182" s="22">
        <v>1</v>
      </c>
      <c r="AD182" s="22">
        <v>1</v>
      </c>
    </row>
    <row r="183" spans="1:30" s="21" customFormat="1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>SUM(J183:IT183)</f>
        <v>8</v>
      </c>
      <c r="J183" s="21">
        <v>2</v>
      </c>
      <c r="Q183" s="21">
        <v>2</v>
      </c>
      <c r="S183" s="21">
        <v>1</v>
      </c>
      <c r="X183" s="21">
        <v>1</v>
      </c>
      <c r="AA183" s="21">
        <v>2</v>
      </c>
    </row>
    <row r="184" spans="1:30" s="22" customFormat="1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>SUM(J184:IT184)</f>
        <v>5</v>
      </c>
      <c r="N184" s="22">
        <v>1</v>
      </c>
      <c r="Q184" s="22">
        <v>2</v>
      </c>
      <c r="S184" s="22">
        <v>1</v>
      </c>
      <c r="X184" s="22">
        <v>1</v>
      </c>
    </row>
    <row r="185" spans="1:30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>SUM(J185:IT185)</f>
        <v>8</v>
      </c>
      <c r="K185" s="21">
        <v>1</v>
      </c>
      <c r="N185" s="21">
        <v>1</v>
      </c>
      <c r="Q185" s="21">
        <v>1</v>
      </c>
      <c r="R185" s="21">
        <v>1</v>
      </c>
      <c r="S185" s="21">
        <v>1</v>
      </c>
      <c r="W185" s="21">
        <v>1</v>
      </c>
      <c r="Y185" s="21">
        <v>1</v>
      </c>
      <c r="AA185" s="21">
        <v>1</v>
      </c>
    </row>
    <row r="186" spans="1:30" s="22" customFormat="1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>SUM(J186:IT186)</f>
        <v>6</v>
      </c>
      <c r="R186" s="22">
        <v>1</v>
      </c>
      <c r="S186" s="22">
        <v>1</v>
      </c>
      <c r="W186" s="22">
        <v>1</v>
      </c>
      <c r="X186" s="22">
        <v>1</v>
      </c>
      <c r="AA186" s="22">
        <v>1</v>
      </c>
      <c r="AD186" s="22">
        <v>1</v>
      </c>
    </row>
    <row r="187" spans="1:30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>SUM(J187:IT187)</f>
        <v>0</v>
      </c>
    </row>
    <row r="188" spans="1:30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>SUM(J188:IT188)</f>
        <v>7</v>
      </c>
      <c r="J188" s="22">
        <v>1</v>
      </c>
      <c r="L188" s="22">
        <v>1</v>
      </c>
      <c r="R188" s="22">
        <v>4</v>
      </c>
      <c r="AA188" s="22">
        <v>1</v>
      </c>
    </row>
    <row r="189" spans="1:30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>SUM(J189:IT189)</f>
        <v>0</v>
      </c>
    </row>
    <row r="190" spans="1:30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>SUM(J190:IT190)</f>
        <v>0</v>
      </c>
    </row>
    <row r="191" spans="1:30" s="21" customFormat="1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>SUM(J191:IT191)</f>
        <v>7</v>
      </c>
      <c r="J191" s="21">
        <v>1</v>
      </c>
      <c r="K191" s="21">
        <v>1</v>
      </c>
      <c r="M191" s="21">
        <v>1</v>
      </c>
      <c r="N191" s="21">
        <v>1</v>
      </c>
      <c r="Q191" s="21">
        <v>1</v>
      </c>
      <c r="V191" s="21">
        <v>1</v>
      </c>
      <c r="W191" s="21">
        <v>1</v>
      </c>
    </row>
    <row r="192" spans="1:30" s="22" customFormat="1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>SUM(J192:IT192)</f>
        <v>7</v>
      </c>
      <c r="N192" s="22">
        <v>1</v>
      </c>
      <c r="Q192" s="22">
        <v>1</v>
      </c>
      <c r="S192" s="22">
        <v>1</v>
      </c>
      <c r="X192" s="22">
        <v>2</v>
      </c>
      <c r="AD192" s="22">
        <v>2</v>
      </c>
    </row>
    <row r="193" spans="1:30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>SUM(J193:IT193)</f>
        <v>5</v>
      </c>
      <c r="J193" s="21">
        <v>1</v>
      </c>
      <c r="L193" s="21">
        <v>1</v>
      </c>
      <c r="R193" s="21">
        <v>2</v>
      </c>
      <c r="AA193" s="21">
        <v>1</v>
      </c>
    </row>
    <row r="194" spans="1:30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>SUM(J194:IT194)</f>
        <v>0</v>
      </c>
    </row>
    <row r="195" spans="1:30" s="21" customFormat="1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>SUM(J195:IT195)</f>
        <v>4</v>
      </c>
      <c r="N195" s="21">
        <v>1</v>
      </c>
      <c r="Q195" s="21">
        <v>2</v>
      </c>
      <c r="X195" s="21">
        <v>1</v>
      </c>
    </row>
    <row r="196" spans="1:30" s="22" customFormat="1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>SUM(J196:IT196)</f>
        <v>7</v>
      </c>
      <c r="P196" s="22">
        <v>1</v>
      </c>
      <c r="S196" s="22">
        <v>1</v>
      </c>
      <c r="V196" s="22">
        <v>1</v>
      </c>
      <c r="Y196" s="22">
        <v>1</v>
      </c>
      <c r="AA196" s="22">
        <v>1</v>
      </c>
      <c r="AB196" s="22">
        <v>1</v>
      </c>
      <c r="AD196" s="22">
        <v>1</v>
      </c>
    </row>
    <row r="197" spans="1:30" s="21" customFormat="1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>SUM(J197:IT197)</f>
        <v>14</v>
      </c>
      <c r="J197" s="21">
        <v>1</v>
      </c>
      <c r="M197" s="21">
        <v>1</v>
      </c>
      <c r="N197" s="21">
        <v>1</v>
      </c>
      <c r="P197" s="21">
        <v>1</v>
      </c>
      <c r="Q197" s="21">
        <v>1</v>
      </c>
      <c r="S197" s="21">
        <v>1</v>
      </c>
      <c r="U197" s="21">
        <v>1</v>
      </c>
      <c r="V197" s="21">
        <v>1</v>
      </c>
      <c r="W197" s="21">
        <v>2</v>
      </c>
      <c r="X197" s="21">
        <v>1</v>
      </c>
      <c r="Y197" s="21">
        <v>1</v>
      </c>
      <c r="AA197" s="21">
        <v>1</v>
      </c>
      <c r="AB197" s="21">
        <v>1</v>
      </c>
    </row>
    <row r="198" spans="1:30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>SUM(J198:IT198)</f>
        <v>17</v>
      </c>
      <c r="J198" s="22">
        <v>1</v>
      </c>
      <c r="K198" s="22">
        <v>2</v>
      </c>
      <c r="N198" s="22">
        <v>2</v>
      </c>
      <c r="O198" s="22">
        <v>1</v>
      </c>
      <c r="Q198" s="22">
        <v>2</v>
      </c>
      <c r="R198" s="22">
        <v>1</v>
      </c>
      <c r="S198" s="22">
        <v>1</v>
      </c>
      <c r="U198" s="22">
        <v>1</v>
      </c>
      <c r="V198" s="22">
        <v>1</v>
      </c>
      <c r="W198" s="22">
        <v>1</v>
      </c>
      <c r="X198" s="22">
        <v>1</v>
      </c>
      <c r="AC198" s="22">
        <v>1</v>
      </c>
      <c r="AD198" s="22">
        <v>2</v>
      </c>
    </row>
    <row r="199" spans="1:30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>SUM(J199:IT199)</f>
        <v>8</v>
      </c>
      <c r="N199" s="21">
        <v>1</v>
      </c>
      <c r="P199" s="21">
        <v>2</v>
      </c>
      <c r="Q199" s="21">
        <v>1</v>
      </c>
      <c r="S199" s="21">
        <v>2</v>
      </c>
      <c r="X199" s="21">
        <v>1</v>
      </c>
      <c r="AD199" s="21">
        <v>1</v>
      </c>
    </row>
    <row r="200" spans="1:30" s="22" customFormat="1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>SUM(J200:IT200)</f>
        <v>4</v>
      </c>
      <c r="J200" s="22">
        <v>1</v>
      </c>
      <c r="N200" s="22">
        <v>1</v>
      </c>
      <c r="Q200" s="22">
        <v>1</v>
      </c>
      <c r="W200" s="22">
        <v>1</v>
      </c>
    </row>
    <row r="201" spans="1:30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>SUM(J201:IT201)</f>
        <v>5</v>
      </c>
      <c r="Q201" s="21">
        <v>2</v>
      </c>
      <c r="U201" s="21">
        <v>2</v>
      </c>
      <c r="W201" s="21">
        <v>1</v>
      </c>
    </row>
    <row r="202" spans="1:30" s="22" customFormat="1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>SUM(J202:IT202)</f>
        <v>2</v>
      </c>
      <c r="N202" s="22">
        <v>1</v>
      </c>
      <c r="Q202" s="22">
        <v>1</v>
      </c>
    </row>
    <row r="203" spans="1:30" s="21" customFormat="1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>SUM(J203:IT203)</f>
        <v>1</v>
      </c>
      <c r="W203" s="21">
        <v>1</v>
      </c>
    </row>
    <row r="204" spans="1:30" s="22" customFormat="1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>SUM(J204:IT204)</f>
        <v>12</v>
      </c>
      <c r="K204" s="22">
        <v>1</v>
      </c>
      <c r="T204" s="22">
        <v>3</v>
      </c>
      <c r="U204" s="22">
        <v>2</v>
      </c>
      <c r="AB204" s="22">
        <v>3</v>
      </c>
      <c r="AD204" s="22">
        <v>3</v>
      </c>
    </row>
    <row r="205" spans="1:30" s="21" customFormat="1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>SUM(J205:IT205)</f>
        <v>1</v>
      </c>
      <c r="J205" s="21">
        <v>1</v>
      </c>
    </row>
    <row r="206" spans="1:30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>SUM(J206:IT206)</f>
        <v>0</v>
      </c>
    </row>
    <row r="207" spans="1:30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>SUM(J207:IT207)</f>
        <v>0</v>
      </c>
    </row>
    <row r="208" spans="1:30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>SUM(J208:IT208)</f>
        <v>0</v>
      </c>
    </row>
    <row r="209" spans="1:29" s="21" customFormat="1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>SUM(J209:IT209)</f>
        <v>6</v>
      </c>
      <c r="N209" s="21">
        <v>2</v>
      </c>
      <c r="Q209" s="21">
        <v>1</v>
      </c>
      <c r="W209" s="21">
        <v>1</v>
      </c>
      <c r="X209" s="21">
        <v>2</v>
      </c>
    </row>
    <row r="210" spans="1:29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>SUM(J210:IT210)</f>
        <v>0</v>
      </c>
    </row>
    <row r="211" spans="1:29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>SUM(J211:IT211)</f>
        <v>0</v>
      </c>
    </row>
    <row r="212" spans="1:29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>SUM(J212:IT212)</f>
        <v>9</v>
      </c>
      <c r="N212" s="22">
        <v>1</v>
      </c>
      <c r="P212" s="22">
        <v>3</v>
      </c>
      <c r="S212" s="22">
        <v>1</v>
      </c>
      <c r="V212" s="22">
        <v>1</v>
      </c>
      <c r="W212" s="22">
        <v>1</v>
      </c>
      <c r="X212" s="22">
        <v>1</v>
      </c>
      <c r="AC212" s="22">
        <v>1</v>
      </c>
    </row>
    <row r="213" spans="1:29" s="21" customFormat="1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>SUM(J213:IT213)</f>
        <v>3</v>
      </c>
      <c r="J213" s="21">
        <v>1</v>
      </c>
      <c r="Q213" s="21">
        <v>1</v>
      </c>
      <c r="W213" s="21">
        <v>1</v>
      </c>
    </row>
    <row r="214" spans="1:29" s="22" customFormat="1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>SUM(J214:IT214)</f>
        <v>2</v>
      </c>
      <c r="P214" s="22">
        <v>1</v>
      </c>
      <c r="W214" s="22">
        <v>1</v>
      </c>
    </row>
    <row r="215" spans="1:29" s="21" customFormat="1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>SUM(J215:IT215)</f>
        <v>2</v>
      </c>
      <c r="N215" s="21">
        <v>1</v>
      </c>
      <c r="W215" s="21">
        <v>1</v>
      </c>
    </row>
    <row r="216" spans="1:29" s="22" customFormat="1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>SUM(J216:IT216)</f>
        <v>2</v>
      </c>
      <c r="P216" s="22">
        <v>1</v>
      </c>
      <c r="W216" s="22">
        <v>1</v>
      </c>
    </row>
    <row r="217" spans="1:29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>SUM(J217:IT217)</f>
        <v>5</v>
      </c>
      <c r="J217" s="21">
        <v>1</v>
      </c>
      <c r="S217" s="21">
        <v>1</v>
      </c>
      <c r="W217" s="21">
        <v>1</v>
      </c>
      <c r="Y217" s="21">
        <v>1</v>
      </c>
      <c r="AC217" s="21">
        <v>1</v>
      </c>
    </row>
    <row r="218" spans="1:29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>SUM(J218:IT218)</f>
        <v>0</v>
      </c>
    </row>
    <row r="219" spans="1:29" s="21" customFormat="1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>SUM(J219:IT219)</f>
        <v>8</v>
      </c>
      <c r="N219" s="21">
        <v>4</v>
      </c>
      <c r="Q219" s="21">
        <v>3</v>
      </c>
      <c r="S219" s="21">
        <v>1</v>
      </c>
    </row>
    <row r="220" spans="1:29" s="22" customFormat="1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>SUM(J220:IT220)</f>
        <v>2</v>
      </c>
      <c r="W220" s="22">
        <v>1</v>
      </c>
      <c r="Z220" s="22">
        <v>1</v>
      </c>
    </row>
    <row r="221" spans="1:29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>SUM(J221:IT221)</f>
        <v>0</v>
      </c>
    </row>
    <row r="222" spans="1:29" s="22" customFormat="1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>SUM(J222:IT222)</f>
        <v>2</v>
      </c>
      <c r="S222" s="22">
        <v>1</v>
      </c>
      <c r="W222" s="22">
        <v>1</v>
      </c>
    </row>
    <row r="223" spans="1:29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>SUM(J223:IT223)</f>
        <v>0</v>
      </c>
    </row>
    <row r="224" spans="1:29" s="22" customFormat="1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>SUM(J224:IT224)</f>
        <v>3</v>
      </c>
      <c r="J224" s="22">
        <v>1</v>
      </c>
      <c r="N224" s="22">
        <v>1</v>
      </c>
      <c r="W224" s="22">
        <v>1</v>
      </c>
    </row>
    <row r="225" spans="1:26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>SUM(J225:IT225)</f>
        <v>0</v>
      </c>
    </row>
    <row r="226" spans="1:26" s="22" customFormat="1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>SUM(J226:IT226)</f>
        <v>2</v>
      </c>
      <c r="P226" s="22">
        <v>1</v>
      </c>
      <c r="W226" s="22">
        <v>1</v>
      </c>
    </row>
    <row r="227" spans="1:26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>SUM(J227:IT227)</f>
        <v>0</v>
      </c>
    </row>
    <row r="228" spans="1:26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>SUM(J228:IT228)</f>
        <v>0</v>
      </c>
    </row>
    <row r="229" spans="1:26" s="21" customFormat="1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>SUM(J229:IT229)</f>
        <v>4</v>
      </c>
      <c r="N229" s="21">
        <v>1</v>
      </c>
      <c r="O229" s="21">
        <v>1</v>
      </c>
      <c r="Q229" s="21">
        <v>1</v>
      </c>
      <c r="W229" s="21">
        <v>1</v>
      </c>
    </row>
    <row r="230" spans="1:26" s="22" customFormat="1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>SUM(J230:IT230)</f>
        <v>2</v>
      </c>
      <c r="P230" s="22">
        <v>1</v>
      </c>
      <c r="W230" s="22">
        <v>1</v>
      </c>
    </row>
    <row r="231" spans="1:26" s="21" customFormat="1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>SUM(J231:IT231)</f>
        <v>11</v>
      </c>
      <c r="K231" s="21">
        <v>2</v>
      </c>
      <c r="N231" s="21">
        <v>2</v>
      </c>
      <c r="Q231" s="21">
        <v>1</v>
      </c>
      <c r="S231" s="21">
        <v>1</v>
      </c>
      <c r="W231" s="21">
        <v>2</v>
      </c>
      <c r="X231" s="21">
        <v>2</v>
      </c>
      <c r="Z231" s="21">
        <v>1</v>
      </c>
    </row>
    <row r="232" spans="1:26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>SUM(J232:IT232)</f>
        <v>2</v>
      </c>
      <c r="N232" s="22">
        <v>1</v>
      </c>
      <c r="W232" s="22">
        <v>1</v>
      </c>
    </row>
    <row r="233" spans="1:26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>SUM(J233:IT233)</f>
        <v>0</v>
      </c>
    </row>
    <row r="234" spans="1:26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>SUM(J234:IT234)</f>
        <v>0</v>
      </c>
    </row>
    <row r="235" spans="1:26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>SUM(J235:IT235)</f>
        <v>0</v>
      </c>
    </row>
    <row r="236" spans="1:26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>SUM(J236:IT236)</f>
        <v>0</v>
      </c>
    </row>
    <row r="237" spans="1:26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>SUM(J237:IT237)</f>
        <v>0</v>
      </c>
    </row>
    <row r="238" spans="1:26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>SUM(J238:IT238)</f>
        <v>0</v>
      </c>
    </row>
    <row r="239" spans="1:26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>SUM(J239:IT239)</f>
        <v>0</v>
      </c>
    </row>
    <row r="240" spans="1:26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>SUM(J240:IT240)</f>
        <v>0</v>
      </c>
    </row>
    <row r="241" spans="1:19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>SUM(J241:IT241)</f>
        <v>0</v>
      </c>
    </row>
    <row r="242" spans="1:19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>SUM(J242:IT242)</f>
        <v>0</v>
      </c>
    </row>
    <row r="243" spans="1:19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>SUM(J243:IT243)</f>
        <v>0</v>
      </c>
    </row>
    <row r="244" spans="1:19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>SUM(J244:IT244)</f>
        <v>0</v>
      </c>
    </row>
    <row r="245" spans="1:19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>SUM(J245:IT245)</f>
        <v>0</v>
      </c>
    </row>
    <row r="246" spans="1:19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>SUM(J246:IT246)</f>
        <v>0</v>
      </c>
    </row>
    <row r="247" spans="1:19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>SUM(J247:IT247)</f>
        <v>0</v>
      </c>
    </row>
    <row r="248" spans="1:19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>SUM(J248:IT248)</f>
        <v>0</v>
      </c>
    </row>
    <row r="249" spans="1:19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>SUM(J249:IT249)</f>
        <v>0</v>
      </c>
    </row>
    <row r="250" spans="1:19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>SUM(J250:IT250)</f>
        <v>0</v>
      </c>
    </row>
    <row r="251" spans="1:19" s="21" customFormat="1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>SUM(J251:IT251)</f>
        <v>2</v>
      </c>
      <c r="S251" s="21">
        <v>2</v>
      </c>
    </row>
    <row r="252" spans="1:19" s="22" customFormat="1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>SUM(J252:IT252)</f>
        <v>2</v>
      </c>
      <c r="S252" s="22">
        <v>2</v>
      </c>
    </row>
    <row r="253" spans="1:19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>SUM(J253:IT253)</f>
        <v>0</v>
      </c>
    </row>
    <row r="254" spans="1:19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>SUM(J254:IT254)</f>
        <v>0</v>
      </c>
    </row>
    <row r="255" spans="1:19" s="21" customFormat="1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>SUM(J255:IT255)</f>
        <v>2</v>
      </c>
      <c r="N255" s="21">
        <v>1</v>
      </c>
      <c r="S255" s="21">
        <v>1</v>
      </c>
    </row>
    <row r="256" spans="1:19" s="22" customFormat="1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>SUM(J256:IT256)</f>
        <v>2</v>
      </c>
      <c r="S256" s="22">
        <v>2</v>
      </c>
    </row>
    <row r="257" spans="1:19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>SUM(J257:IT257)</f>
        <v>0</v>
      </c>
    </row>
    <row r="258" spans="1:19" s="22" customFormat="1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>SUM(J258:IT258)</f>
        <v>1</v>
      </c>
      <c r="R258" s="22">
        <v>1</v>
      </c>
    </row>
    <row r="259" spans="1:19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>SUM(J259:IT259)</f>
        <v>0</v>
      </c>
    </row>
    <row r="260" spans="1:19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>SUM(J260:IT260)</f>
        <v>0</v>
      </c>
    </row>
    <row r="261" spans="1:19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>SUM(J261:IT261)</f>
        <v>0</v>
      </c>
    </row>
    <row r="262" spans="1:19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>SUM(J262:IT262)</f>
        <v>0</v>
      </c>
    </row>
    <row r="263" spans="1:19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>SUM(J263:IT263)</f>
        <v>0</v>
      </c>
    </row>
    <row r="264" spans="1:19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>SUM(J264:IT264)</f>
        <v>0</v>
      </c>
    </row>
    <row r="265" spans="1:19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>SUM(J265:IT265)</f>
        <v>0</v>
      </c>
    </row>
    <row r="266" spans="1:19" s="22" customFormat="1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>SUM(J266:IT266)</f>
        <v>5</v>
      </c>
      <c r="S266" s="22">
        <v>5</v>
      </c>
    </row>
    <row r="267" spans="1:19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>SUM(J267:IT267)</f>
        <v>0</v>
      </c>
    </row>
    <row r="268" spans="1:19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>SUM(J268:IT268)</f>
        <v>0</v>
      </c>
    </row>
    <row r="269" spans="1:19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>SUM(J269:IT269)</f>
        <v>0</v>
      </c>
    </row>
    <row r="270" spans="1:19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>SUM(J270:IT270)</f>
        <v>0</v>
      </c>
    </row>
    <row r="271" spans="1:19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>SUM(J271:IT271)</f>
        <v>0</v>
      </c>
    </row>
    <row r="272" spans="1:19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>SUM(J272:IT272)</f>
        <v>5</v>
      </c>
      <c r="O272" s="22">
        <v>3</v>
      </c>
      <c r="R272" s="22">
        <v>2</v>
      </c>
    </row>
    <row r="273" spans="1:9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>SUM(J273:IT273)</f>
        <v>0</v>
      </c>
    </row>
    <row r="274" spans="1:9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>SUM(J274:IT274)</f>
        <v>0</v>
      </c>
    </row>
    <row r="275" spans="1:9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>SUM(J275:IT275)</f>
        <v>0</v>
      </c>
    </row>
    <row r="276" spans="1:9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>SUM(J276:IT276)</f>
        <v>0</v>
      </c>
    </row>
    <row r="277" spans="1:9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>SUM(J277:IT277)</f>
        <v>0</v>
      </c>
    </row>
    <row r="278" spans="1:9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>SUM(J278:IT278)</f>
        <v>0</v>
      </c>
    </row>
    <row r="279" spans="1:9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>SUM(J279:IT279)</f>
        <v>0</v>
      </c>
    </row>
    <row r="280" spans="1:9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>SUM(J280:IT280)</f>
        <v>0</v>
      </c>
    </row>
    <row r="281" spans="1:9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>SUM(J281:IT281)</f>
        <v>0</v>
      </c>
    </row>
    <row r="282" spans="1:9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>SUM(J282:IT282)</f>
        <v>0</v>
      </c>
    </row>
    <row r="283" spans="1:9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>SUM(J283:IT283)</f>
        <v>0</v>
      </c>
    </row>
    <row r="284" spans="1:9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>SUM(J284:IT284)</f>
        <v>0</v>
      </c>
    </row>
    <row r="285" spans="1:9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>SUM(J285:IT285)</f>
        <v>0</v>
      </c>
    </row>
    <row r="286" spans="1:9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>SUM(J286:IT286)</f>
        <v>0</v>
      </c>
    </row>
    <row r="287" spans="1:9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>SUM(J287:IT287)</f>
        <v>0</v>
      </c>
    </row>
    <row r="288" spans="1:9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>SUM(J288:IT288)</f>
        <v>0</v>
      </c>
    </row>
    <row r="289" spans="1:22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>SUM(J289:IT289)</f>
        <v>0</v>
      </c>
    </row>
    <row r="290" spans="1:22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>SUM(J290:IT290)</f>
        <v>0</v>
      </c>
    </row>
    <row r="291" spans="1:22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>SUM(J291:IT291)</f>
        <v>0</v>
      </c>
    </row>
    <row r="292" spans="1:22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>SUM(J292:IT292)</f>
        <v>0</v>
      </c>
    </row>
    <row r="293" spans="1:22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>SUM(J293:IT293)</f>
        <v>0</v>
      </c>
    </row>
    <row r="294" spans="1:22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>SUM(J294:IT294)</f>
        <v>0</v>
      </c>
    </row>
    <row r="295" spans="1:22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>SUM(J295:IT295)</f>
        <v>0</v>
      </c>
    </row>
    <row r="296" spans="1:22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>SUM(J296:IT296)</f>
        <v>0</v>
      </c>
    </row>
    <row r="297" spans="1:22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>SUM(J297:IT297)</f>
        <v>0</v>
      </c>
    </row>
    <row r="298" spans="1:22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>SUM(J298:IT298)</f>
        <v>0</v>
      </c>
    </row>
    <row r="299" spans="1:22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>SUM(J299:IT299)</f>
        <v>0</v>
      </c>
    </row>
    <row r="300" spans="1:22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>SUM(J300:IT300)</f>
        <v>0</v>
      </c>
    </row>
    <row r="301" spans="1:22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>SUM(J301:IT301)</f>
        <v>6</v>
      </c>
      <c r="O301" s="21">
        <v>3</v>
      </c>
      <c r="V301" s="21">
        <v>3</v>
      </c>
    </row>
    <row r="302" spans="1:22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>SUM(J302:IT302)</f>
        <v>6</v>
      </c>
      <c r="O302" s="22">
        <v>3</v>
      </c>
      <c r="V302" s="22">
        <v>3</v>
      </c>
    </row>
    <row r="303" spans="1:22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>SUM(J303:IT303)</f>
        <v>7</v>
      </c>
      <c r="O303" s="21">
        <v>3</v>
      </c>
      <c r="R303" s="21">
        <v>1</v>
      </c>
      <c r="V303" s="21">
        <v>3</v>
      </c>
    </row>
    <row r="304" spans="1:22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>SUM(J304:IT304)</f>
        <v>6</v>
      </c>
      <c r="O304" s="22">
        <v>3</v>
      </c>
      <c r="V304" s="22">
        <v>3</v>
      </c>
    </row>
    <row r="305" spans="1:27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>SUM(J305:IT305)</f>
        <v>5</v>
      </c>
      <c r="Q305" s="21">
        <v>1</v>
      </c>
      <c r="R305" s="21">
        <v>1</v>
      </c>
      <c r="U305" s="21">
        <v>1</v>
      </c>
      <c r="Y305" s="21">
        <v>1</v>
      </c>
      <c r="Z305" s="21">
        <v>1</v>
      </c>
    </row>
    <row r="306" spans="1:27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>SUM(J306:IT306)</f>
        <v>3</v>
      </c>
      <c r="U306" s="22">
        <v>1</v>
      </c>
      <c r="Y306" s="22">
        <v>1</v>
      </c>
      <c r="Z306" s="22">
        <v>1</v>
      </c>
    </row>
    <row r="307" spans="1:27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>SUM(J307:IT307)</f>
        <v>0</v>
      </c>
    </row>
    <row r="308" spans="1:27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>SUM(J308:IT308)</f>
        <v>6</v>
      </c>
      <c r="O308" s="22">
        <v>2</v>
      </c>
      <c r="V308" s="22">
        <v>3</v>
      </c>
      <c r="AA308" s="22">
        <v>1</v>
      </c>
    </row>
    <row r="309" spans="1:27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>SUM(J309:IT309)</f>
        <v>0</v>
      </c>
    </row>
    <row r="310" spans="1:27" s="22" customFormat="1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>SUM(J310:IT310)</f>
        <v>0</v>
      </c>
    </row>
    <row r="311" spans="1:27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>SUM(J311:IT311)</f>
        <v>0</v>
      </c>
    </row>
    <row r="312" spans="1:27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>SUM(J312:IT312)</f>
        <v>0</v>
      </c>
    </row>
    <row r="313" spans="1:27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>SUM(J313:IT313)</f>
        <v>0</v>
      </c>
    </row>
    <row r="314" spans="1:27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>SUM(J314:IT314)</f>
        <v>0</v>
      </c>
    </row>
    <row r="315" spans="1:27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>SUM(J315:IT315)</f>
        <v>0</v>
      </c>
    </row>
    <row r="316" spans="1:27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>SUM(J316:IT316)</f>
        <v>2</v>
      </c>
      <c r="O316" s="22">
        <v>1</v>
      </c>
      <c r="V316" s="22">
        <v>1</v>
      </c>
    </row>
    <row r="317" spans="1:27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>SUM(J317:IT317)</f>
        <v>0</v>
      </c>
    </row>
    <row r="318" spans="1:27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>SUM(J318:IT318)</f>
        <v>2</v>
      </c>
      <c r="O318" s="22">
        <v>1</v>
      </c>
      <c r="V318" s="22">
        <v>1</v>
      </c>
    </row>
    <row r="319" spans="1:27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>SUM(J319:IT319)</f>
        <v>1</v>
      </c>
      <c r="V319" s="21">
        <v>1</v>
      </c>
    </row>
    <row r="320" spans="1:27" s="22" customFormat="1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>SUM(J320:IT320)</f>
        <v>3</v>
      </c>
      <c r="M320" s="22">
        <v>1</v>
      </c>
      <c r="P320" s="22">
        <v>1</v>
      </c>
      <c r="W320" s="22">
        <v>1</v>
      </c>
    </row>
    <row r="321" spans="1:28" s="21" customFormat="1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>SUM(J321:IT321)</f>
        <v>0</v>
      </c>
    </row>
    <row r="322" spans="1:28" s="22" customFormat="1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>SUM(J322:IT322)</f>
        <v>1</v>
      </c>
      <c r="M322" s="22">
        <v>1</v>
      </c>
    </row>
    <row r="323" spans="1:28" s="21" customFormat="1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>SUM(J323:IT323)</f>
        <v>0</v>
      </c>
    </row>
    <row r="324" spans="1:28" s="22" customFormat="1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>SUM(J324:IT324)</f>
        <v>6</v>
      </c>
      <c r="N324" s="22">
        <v>1</v>
      </c>
      <c r="P324" s="22">
        <v>1</v>
      </c>
      <c r="U324" s="22">
        <v>1</v>
      </c>
      <c r="W324" s="22">
        <v>1</v>
      </c>
      <c r="Y324" s="22">
        <v>1</v>
      </c>
      <c r="AA324" s="22">
        <v>1</v>
      </c>
    </row>
    <row r="325" spans="1:28" s="21" customFormat="1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>SUM(J325:IT325)</f>
        <v>4</v>
      </c>
      <c r="P325" s="21">
        <v>1</v>
      </c>
      <c r="W325" s="21">
        <v>1</v>
      </c>
      <c r="X325" s="21">
        <v>1</v>
      </c>
      <c r="Y325" s="21">
        <v>1</v>
      </c>
    </row>
    <row r="326" spans="1:28" s="22" customFormat="1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>SUM(J326:IT326)</f>
        <v>4</v>
      </c>
      <c r="M326" s="22">
        <v>1</v>
      </c>
      <c r="N326" s="22">
        <v>1</v>
      </c>
      <c r="P326" s="22">
        <v>1</v>
      </c>
      <c r="W326" s="22">
        <v>1</v>
      </c>
    </row>
    <row r="327" spans="1:28" s="21" customFormat="1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>SUM(J327:IT327)</f>
        <v>5</v>
      </c>
      <c r="J327" s="21">
        <v>1</v>
      </c>
      <c r="M327" s="21">
        <v>1</v>
      </c>
      <c r="N327" s="21">
        <v>1</v>
      </c>
      <c r="P327" s="21">
        <v>1</v>
      </c>
      <c r="W327" s="21">
        <v>1</v>
      </c>
    </row>
    <row r="328" spans="1:28" s="22" customFormat="1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>SUM(J328:IT328)</f>
        <v>2</v>
      </c>
      <c r="N328" s="22">
        <v>1</v>
      </c>
      <c r="W328" s="22">
        <v>1</v>
      </c>
    </row>
    <row r="329" spans="1:28" s="21" customFormat="1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>SUM(J329:IT329)</f>
        <v>2</v>
      </c>
      <c r="M329" s="21">
        <v>1</v>
      </c>
      <c r="W329" s="21">
        <v>1</v>
      </c>
    </row>
    <row r="330" spans="1:28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>SUM(J330:IT330)</f>
        <v>0</v>
      </c>
    </row>
    <row r="331" spans="1:28" s="21" customFormat="1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>SUM(J331:IT331)</f>
        <v>0</v>
      </c>
    </row>
    <row r="332" spans="1:28" s="22" customFormat="1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>SUM(J332:IT332)</f>
        <v>0</v>
      </c>
    </row>
    <row r="333" spans="1:28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>SUM(J333:IT333)</f>
        <v>0</v>
      </c>
    </row>
    <row r="334" spans="1:28" s="22" customFormat="1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>SUM(J334:IT334)</f>
        <v>1</v>
      </c>
      <c r="W334" s="22">
        <v>1</v>
      </c>
    </row>
    <row r="335" spans="1:28" s="21" customFormat="1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>SUM(J335:IT335)</f>
        <v>1</v>
      </c>
      <c r="W335" s="21">
        <v>1</v>
      </c>
    </row>
    <row r="336" spans="1:28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>SUM(J336:IT336)</f>
        <v>9</v>
      </c>
      <c r="K336" s="22">
        <v>1</v>
      </c>
      <c r="O336" s="22">
        <v>1</v>
      </c>
      <c r="P336" s="22">
        <v>1</v>
      </c>
      <c r="Q336" s="22">
        <v>1</v>
      </c>
      <c r="U336" s="22">
        <v>1</v>
      </c>
      <c r="V336" s="22">
        <v>1</v>
      </c>
      <c r="W336" s="22">
        <v>1</v>
      </c>
      <c r="Y336" s="22">
        <v>1</v>
      </c>
      <c r="AB336" s="22">
        <v>1</v>
      </c>
    </row>
    <row r="337" spans="1:28" s="21" customFormat="1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>SUM(J337:IT337)</f>
        <v>9</v>
      </c>
      <c r="P337" s="21">
        <v>1</v>
      </c>
      <c r="S337" s="21">
        <v>2</v>
      </c>
      <c r="U337" s="21">
        <v>3</v>
      </c>
      <c r="W337" s="21">
        <v>2</v>
      </c>
      <c r="AB337" s="21">
        <v>1</v>
      </c>
    </row>
    <row r="338" spans="1:28" s="22" customFormat="1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>SUM(J338:IT338)</f>
        <v>2</v>
      </c>
      <c r="N338" s="22">
        <v>1</v>
      </c>
      <c r="W338" s="22">
        <v>1</v>
      </c>
    </row>
    <row r="339" spans="1:28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>SUM(J339:IT339)</f>
        <v>7</v>
      </c>
      <c r="P339" s="21">
        <v>2</v>
      </c>
      <c r="S339" s="21">
        <v>2</v>
      </c>
      <c r="W339" s="21">
        <v>3</v>
      </c>
    </row>
    <row r="340" spans="1:28" s="22" customFormat="1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>SUM(J340:IT340)</f>
        <v>3</v>
      </c>
      <c r="N340" s="22">
        <v>1</v>
      </c>
      <c r="V340" s="22">
        <v>1</v>
      </c>
      <c r="W340" s="22">
        <v>1</v>
      </c>
    </row>
    <row r="341" spans="1:28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>SUM(J341:IT341)</f>
        <v>0</v>
      </c>
    </row>
    <row r="342" spans="1:28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>SUM(J342:IT342)</f>
        <v>0</v>
      </c>
    </row>
    <row r="343" spans="1:28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>SUM(J343:IT343)</f>
        <v>0</v>
      </c>
    </row>
    <row r="344" spans="1:28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>SUM(J344:IT344)</f>
        <v>0</v>
      </c>
    </row>
    <row r="345" spans="1:28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>SUM(J345:IT345)</f>
        <v>0</v>
      </c>
    </row>
    <row r="346" spans="1:28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>SUM(J346:IT346)</f>
        <v>0</v>
      </c>
    </row>
    <row r="347" spans="1:28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>SUM(J347:IT347)</f>
        <v>0</v>
      </c>
    </row>
    <row r="348" spans="1:28" s="22" customFormat="1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>SUM(J348:IT348)</f>
        <v>1</v>
      </c>
      <c r="S348" s="22">
        <v>1</v>
      </c>
    </row>
    <row r="349" spans="1:28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>SUM(J349:IT349)</f>
        <v>0</v>
      </c>
    </row>
    <row r="350" spans="1:28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>SUM(J350:IT350)</f>
        <v>0</v>
      </c>
    </row>
    <row r="351" spans="1:28" s="21" customFormat="1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>SUM(J351:IT351)</f>
        <v>1</v>
      </c>
      <c r="P351" s="21">
        <v>1</v>
      </c>
    </row>
    <row r="352" spans="1:28" s="22" customFormat="1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>SUM(J352:IT352)</f>
        <v>1</v>
      </c>
      <c r="S352" s="22">
        <v>1</v>
      </c>
    </row>
    <row r="353" spans="1:19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>SUM(J353:IT353)</f>
        <v>0</v>
      </c>
    </row>
    <row r="354" spans="1:19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>SUM(J354:IT354)</f>
        <v>0</v>
      </c>
    </row>
    <row r="355" spans="1:19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>SUM(J355:IT355)</f>
        <v>0</v>
      </c>
    </row>
    <row r="356" spans="1:19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>SUM(J356:IT356)</f>
        <v>0</v>
      </c>
    </row>
    <row r="357" spans="1:19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>SUM(J357:IT357)</f>
        <v>0</v>
      </c>
    </row>
    <row r="358" spans="1:19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>SUM(J358:IT358)</f>
        <v>0</v>
      </c>
    </row>
    <row r="359" spans="1:19" s="21" customFormat="1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>SUM(J359:IT359)</f>
        <v>1</v>
      </c>
      <c r="S359" s="21">
        <v>1</v>
      </c>
    </row>
    <row r="360" spans="1:19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>SUM(J360:IT360)</f>
        <v>0</v>
      </c>
    </row>
    <row r="361" spans="1:19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>SUM(J361:IT361)</f>
        <v>0</v>
      </c>
    </row>
    <row r="362" spans="1:19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>SUM(J362:IT362)</f>
        <v>0</v>
      </c>
    </row>
    <row r="363" spans="1:19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>SUM(J363:IT363)</f>
        <v>0</v>
      </c>
    </row>
    <row r="364" spans="1:19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>SUM(J364:IT364)</f>
        <v>0</v>
      </c>
    </row>
    <row r="365" spans="1:19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>SUM(J365:IT365)</f>
        <v>0</v>
      </c>
    </row>
    <row r="366" spans="1:19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>SUM(J366:IT366)</f>
        <v>0</v>
      </c>
    </row>
    <row r="367" spans="1:19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>SUM(J367:IT367)</f>
        <v>0</v>
      </c>
    </row>
    <row r="368" spans="1:19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>SUM(J368:IT368)</f>
        <v>0</v>
      </c>
    </row>
    <row r="369" spans="1:16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>SUM(J369:IT369)</f>
        <v>0</v>
      </c>
    </row>
    <row r="370" spans="1:16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>SUM(J370:IT370)</f>
        <v>0</v>
      </c>
    </row>
    <row r="371" spans="1:16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>SUM(J371:IT371)</f>
        <v>0</v>
      </c>
    </row>
    <row r="372" spans="1:16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>SUM(J372:IT372)</f>
        <v>0</v>
      </c>
    </row>
    <row r="373" spans="1:16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>SUM(J373:IT373)</f>
        <v>0</v>
      </c>
    </row>
    <row r="374" spans="1:16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>SUM(J374:IT374)</f>
        <v>0</v>
      </c>
    </row>
    <row r="375" spans="1:16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>SUM(J375:IT375)</f>
        <v>0</v>
      </c>
    </row>
    <row r="376" spans="1:16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>SUM(J376:IT376)</f>
        <v>0</v>
      </c>
    </row>
    <row r="377" spans="1:16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>SUM(J377:IT377)</f>
        <v>0</v>
      </c>
    </row>
    <row r="378" spans="1:16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>SUM(J378:IT378)</f>
        <v>0</v>
      </c>
    </row>
    <row r="379" spans="1:16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>SUM(J379:IT379)</f>
        <v>0</v>
      </c>
    </row>
    <row r="380" spans="1:16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>SUM(J380:IT380)</f>
        <v>0</v>
      </c>
    </row>
    <row r="381" spans="1:16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>SUM(J381:IT381)</f>
        <v>0</v>
      </c>
    </row>
    <row r="382" spans="1:16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>SUM(J382:IT382)</f>
        <v>0</v>
      </c>
    </row>
    <row r="383" spans="1:16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>SUM(J383:IT383)</f>
        <v>0</v>
      </c>
    </row>
    <row r="384" spans="1:16" s="22" customFormat="1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>SUM(J384:IT384)</f>
        <v>1</v>
      </c>
      <c r="P384" s="22">
        <v>1</v>
      </c>
    </row>
    <row r="385" spans="1:25" s="21" customFormat="1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>SUM(J385:IT385)</f>
        <v>1</v>
      </c>
      <c r="V385" s="21">
        <v>1</v>
      </c>
    </row>
    <row r="386" spans="1:25" s="22" customFormat="1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>SUM(J386:IT386)</f>
        <v>2</v>
      </c>
      <c r="V386" s="22">
        <v>1</v>
      </c>
      <c r="Y386" s="22">
        <v>1</v>
      </c>
    </row>
    <row r="387" spans="1:25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>SUM(J387:IT387)</f>
        <v>0</v>
      </c>
    </row>
    <row r="388" spans="1:25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>SUM(J388:IT388)</f>
        <v>0</v>
      </c>
    </row>
    <row r="389" spans="1:25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>SUM(J389:IT389)</f>
        <v>0</v>
      </c>
    </row>
    <row r="390" spans="1:25" s="22" customFormat="1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>SUM(J390:IT390)</f>
        <v>1</v>
      </c>
      <c r="N390" s="22">
        <v>1</v>
      </c>
    </row>
    <row r="391" spans="1:25" s="21" customFormat="1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>SUM(J391:IT391)</f>
        <v>1</v>
      </c>
      <c r="W391" s="21">
        <v>1</v>
      </c>
    </row>
    <row r="392" spans="1:25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>SUM(J392:IT392)</f>
        <v>0</v>
      </c>
    </row>
    <row r="393" spans="1:25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>SUM(J393:IT393)</f>
        <v>0</v>
      </c>
    </row>
    <row r="394" spans="1:25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>SUM(J394:IT394)</f>
        <v>0</v>
      </c>
    </row>
    <row r="395" spans="1:25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>SUM(J395:IT395)</f>
        <v>0</v>
      </c>
    </row>
    <row r="396" spans="1:25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>SUM(J396:IT396)</f>
        <v>0</v>
      </c>
    </row>
    <row r="397" spans="1:25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>SUM(J397:IT397)</f>
        <v>0</v>
      </c>
    </row>
    <row r="398" spans="1:25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>SUM(J398:IT398)</f>
        <v>0</v>
      </c>
    </row>
    <row r="399" spans="1:25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>SUM(J399:IT399)</f>
        <v>0</v>
      </c>
    </row>
    <row r="400" spans="1:25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>SUM(J400:IT400)</f>
        <v>0</v>
      </c>
    </row>
    <row r="401" spans="1:9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>SUM(J401:IT401)</f>
        <v>0</v>
      </c>
    </row>
    <row r="402" spans="1:9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>SUM(J402:IT402)</f>
        <v>0</v>
      </c>
    </row>
    <row r="403" spans="1:9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>SUM(J403:IT403)</f>
        <v>0</v>
      </c>
    </row>
    <row r="404" spans="1:9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>SUM(J404:IT404)</f>
        <v>0</v>
      </c>
    </row>
    <row r="405" spans="1:9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>SUM(J405:IT405)</f>
        <v>0</v>
      </c>
    </row>
    <row r="406" spans="1:9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>SUM(J406:IT406)</f>
        <v>0</v>
      </c>
    </row>
    <row r="407" spans="1:9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>SUM(J407:IT407)</f>
        <v>0</v>
      </c>
    </row>
    <row r="408" spans="1:9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>SUM(J408:IT408)</f>
        <v>0</v>
      </c>
    </row>
    <row r="409" spans="1:9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>SUM(J409:IT409)</f>
        <v>0</v>
      </c>
    </row>
    <row r="410" spans="1:9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>SUM(J410:IT410)</f>
        <v>0</v>
      </c>
    </row>
    <row r="411" spans="1:9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>SUM(J411:IT411)</f>
        <v>0</v>
      </c>
    </row>
    <row r="412" spans="1:9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>SUM(J412:IT412)</f>
        <v>0</v>
      </c>
    </row>
    <row r="413" spans="1:9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>SUM(J413:IT413)</f>
        <v>0</v>
      </c>
    </row>
    <row r="414" spans="1:9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>SUM(J414:IT414)</f>
        <v>0</v>
      </c>
    </row>
    <row r="415" spans="1:9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>SUM(J415:IT415)</f>
        <v>0</v>
      </c>
    </row>
    <row r="416" spans="1:9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>SUM(J416:IT416)</f>
        <v>0</v>
      </c>
    </row>
    <row r="417" spans="1:9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>SUM(J417:IT417)</f>
        <v>0</v>
      </c>
    </row>
    <row r="418" spans="1:9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>SUM(J418:IT418)</f>
        <v>0</v>
      </c>
    </row>
    <row r="419" spans="1:9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>SUM(J419:IT419)</f>
        <v>0</v>
      </c>
    </row>
    <row r="420" spans="1:9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>SUM(J420:IT420)</f>
        <v>0</v>
      </c>
    </row>
    <row r="421" spans="1:9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>SUM(J421:IT421)</f>
        <v>0</v>
      </c>
    </row>
    <row r="422" spans="1:9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>SUM(J422:IT422)</f>
        <v>0</v>
      </c>
    </row>
    <row r="423" spans="1:9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>SUM(J423:IT423)</f>
        <v>0</v>
      </c>
    </row>
    <row r="424" spans="1:9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>SUM(J424:IT424)</f>
        <v>0</v>
      </c>
    </row>
    <row r="425" spans="1:9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>SUM(J425:IT425)</f>
        <v>0</v>
      </c>
    </row>
    <row r="426" spans="1:9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>SUM(J426:IT426)</f>
        <v>0</v>
      </c>
    </row>
    <row r="427" spans="1:9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>SUM(J427:IT427)</f>
        <v>0</v>
      </c>
    </row>
    <row r="428" spans="1:9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>SUM(J428:IT428)</f>
        <v>0</v>
      </c>
    </row>
    <row r="429" spans="1:9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>SUM(J429:IT429)</f>
        <v>0</v>
      </c>
    </row>
    <row r="430" spans="1:9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>SUM(J430:IT430)</f>
        <v>0</v>
      </c>
    </row>
    <row r="431" spans="1:9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>SUM(J431:IT431)</f>
        <v>0</v>
      </c>
    </row>
    <row r="432" spans="1:9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>SUM(J432:IT432)</f>
        <v>0</v>
      </c>
    </row>
    <row r="433" spans="1:23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>SUM(J433:IT433)</f>
        <v>0</v>
      </c>
    </row>
    <row r="434" spans="1:23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>SUM(J434:IT434)</f>
        <v>0</v>
      </c>
    </row>
    <row r="435" spans="1:23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>SUM(J435:IT435)</f>
        <v>0</v>
      </c>
    </row>
    <row r="436" spans="1:23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>SUM(J436:IT436)</f>
        <v>0</v>
      </c>
    </row>
    <row r="437" spans="1:23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>SUM(J437:IT437)</f>
        <v>0</v>
      </c>
    </row>
    <row r="438" spans="1:23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>SUM(J438:IT438)</f>
        <v>0</v>
      </c>
    </row>
    <row r="439" spans="1:23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>SUM(J439:IT439)</f>
        <v>0</v>
      </c>
    </row>
    <row r="440" spans="1:23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>SUM(J440:IT440)</f>
        <v>0</v>
      </c>
    </row>
    <row r="441" spans="1:23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>SUM(J441:IT441)</f>
        <v>0</v>
      </c>
    </row>
    <row r="442" spans="1:23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>SUM(J442:IT442)</f>
        <v>0</v>
      </c>
    </row>
    <row r="443" spans="1:23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>SUM(J443:IT443)</f>
        <v>0</v>
      </c>
    </row>
    <row r="444" spans="1:23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>SUM(J444:IT444)</f>
        <v>0</v>
      </c>
    </row>
    <row r="445" spans="1:23" s="21" customFormat="1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>SUM(J445:IT445)</f>
        <v>1</v>
      </c>
      <c r="R445" s="21">
        <v>1</v>
      </c>
    </row>
    <row r="446" spans="1:23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>SUM(J446:IT446)</f>
        <v>0</v>
      </c>
    </row>
    <row r="447" spans="1:23" s="21" customFormat="1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>SUM(J447:IT447)</f>
        <v>2</v>
      </c>
      <c r="P447" s="21">
        <v>1</v>
      </c>
      <c r="W447" s="21">
        <v>1</v>
      </c>
    </row>
    <row r="448" spans="1:23" s="22" customFormat="1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>SUM(J448:IT448)</f>
        <v>1</v>
      </c>
      <c r="W448" s="22">
        <v>1</v>
      </c>
    </row>
    <row r="449" spans="1:30" s="21" customFormat="1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>SUM(J449:IT449)</f>
        <v>8</v>
      </c>
      <c r="P449" s="21">
        <v>3</v>
      </c>
      <c r="S449" s="21">
        <v>2</v>
      </c>
      <c r="W449" s="21">
        <v>3</v>
      </c>
    </row>
    <row r="450" spans="1:30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>SUM(J450:IT450)</f>
        <v>0</v>
      </c>
    </row>
    <row r="451" spans="1:30" s="21" customFormat="1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>SUM(J451:IT451)</f>
        <v>3</v>
      </c>
      <c r="R451" s="21">
        <v>3</v>
      </c>
    </row>
    <row r="452" spans="1:30" s="22" customFormat="1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>SUM(J452:IT452)</f>
        <v>3</v>
      </c>
      <c r="R452" s="22">
        <v>3</v>
      </c>
    </row>
    <row r="453" spans="1:30" s="21" customFormat="1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>SUM(J453:IT453)</f>
        <v>4</v>
      </c>
      <c r="R453" s="21">
        <v>3</v>
      </c>
      <c r="Z453" s="21">
        <v>1</v>
      </c>
    </row>
    <row r="454" spans="1:30" s="22" customFormat="1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>SUM(J454:IT454)</f>
        <v>9</v>
      </c>
      <c r="K454" s="22">
        <v>1</v>
      </c>
      <c r="L454" s="22">
        <v>1</v>
      </c>
      <c r="R454" s="22">
        <v>4</v>
      </c>
      <c r="U454" s="22">
        <v>1</v>
      </c>
      <c r="AB454" s="22">
        <v>1</v>
      </c>
      <c r="AD454" s="22">
        <v>1</v>
      </c>
    </row>
    <row r="455" spans="1:30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>SUM(J455:IT455)</f>
        <v>0</v>
      </c>
    </row>
    <row r="456" spans="1:30" s="22" customFormat="1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>SUM(J456:IT456)</f>
        <v>7</v>
      </c>
      <c r="R456" s="22">
        <v>7</v>
      </c>
    </row>
    <row r="457" spans="1:30" s="21" customFormat="1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>SUM(J457:IT457)</f>
        <v>13</v>
      </c>
      <c r="K457" s="21">
        <v>8</v>
      </c>
      <c r="R457" s="21">
        <v>4</v>
      </c>
      <c r="Y457" s="21">
        <v>1</v>
      </c>
    </row>
    <row r="458" spans="1:30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>SUM(J458:IT458)</f>
        <v>0</v>
      </c>
    </row>
    <row r="459" spans="1:30" s="21" customFormat="1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>SUM(J459:IT459)</f>
        <v>4</v>
      </c>
      <c r="R459" s="21">
        <v>4</v>
      </c>
    </row>
    <row r="460" spans="1:30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>SUM(J460:IT460)</f>
        <v>0</v>
      </c>
    </row>
    <row r="461" spans="1:30" s="21" customFormat="1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>SUM(J461:IT461)</f>
        <v>5</v>
      </c>
      <c r="K461" s="21">
        <v>2</v>
      </c>
      <c r="R461" s="21">
        <v>3</v>
      </c>
    </row>
    <row r="462" spans="1:30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>SUM(J462:IT462)</f>
        <v>0</v>
      </c>
    </row>
    <row r="463" spans="1:30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>SUM(J463:IT463)</f>
        <v>0</v>
      </c>
    </row>
    <row r="464" spans="1:30" s="22" customFormat="1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>SUM(J464:IT464)</f>
        <v>0</v>
      </c>
    </row>
    <row r="465" spans="1:9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>SUM(J465:IT465)</f>
        <v>0</v>
      </c>
    </row>
    <row r="466" spans="1:9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>SUM(J466:IT466)</f>
        <v>0</v>
      </c>
    </row>
    <row r="467" spans="1:9" s="21" customFormat="1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>SUM(J467:IT467)</f>
        <v>0</v>
      </c>
    </row>
    <row r="468" spans="1:9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>SUM(J468:IT468)</f>
        <v>0</v>
      </c>
    </row>
    <row r="469" spans="1:9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>SUM(J469:IT469)</f>
        <v>0</v>
      </c>
    </row>
    <row r="470" spans="1:9" s="22" customFormat="1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>SUM(J470:IT470)</f>
        <v>0</v>
      </c>
    </row>
    <row r="471" spans="1:9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>SUM(J471:IT471)</f>
        <v>0</v>
      </c>
    </row>
    <row r="472" spans="1:9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>SUM(J472:IT472)</f>
        <v>0</v>
      </c>
    </row>
    <row r="473" spans="1:9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>SUM(J473:IT473)</f>
        <v>0</v>
      </c>
    </row>
    <row r="474" spans="1:9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>SUM(J474:IT474)</f>
        <v>0</v>
      </c>
    </row>
    <row r="475" spans="1:9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>SUM(J475:IT475)</f>
        <v>0</v>
      </c>
    </row>
    <row r="476" spans="1:9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>SUM(J476:IT476)</f>
        <v>0</v>
      </c>
    </row>
    <row r="477" spans="1:9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>SUM(J477:IT477)</f>
        <v>0</v>
      </c>
    </row>
    <row r="478" spans="1:9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>SUM(J478:IT478)</f>
        <v>0</v>
      </c>
    </row>
    <row r="479" spans="1:9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>SUM(J479:IT479)</f>
        <v>0</v>
      </c>
    </row>
    <row r="480" spans="1:9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>SUM(J480:IT480)</f>
        <v>0</v>
      </c>
    </row>
    <row r="481" spans="1:23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>SUM(J481:IT481)</f>
        <v>0</v>
      </c>
    </row>
    <row r="482" spans="1:23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>SUM(J482:IT482)</f>
        <v>0</v>
      </c>
    </row>
    <row r="483" spans="1:23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>SUM(J483:IT483)</f>
        <v>0</v>
      </c>
    </row>
    <row r="484" spans="1:23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>SUM(J484:IT484)</f>
        <v>0</v>
      </c>
    </row>
    <row r="485" spans="1:23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>SUM(J485:IT485)</f>
        <v>6</v>
      </c>
      <c r="O485" s="21">
        <v>2</v>
      </c>
      <c r="R485" s="21">
        <v>4</v>
      </c>
    </row>
    <row r="486" spans="1:23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>SUM(J486:IT486)</f>
        <v>0</v>
      </c>
    </row>
    <row r="487" spans="1:23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>SUM(J487:IT487)</f>
        <v>0</v>
      </c>
    </row>
    <row r="488" spans="1:23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>SUM(J488:IT488)</f>
        <v>0</v>
      </c>
    </row>
    <row r="489" spans="1:23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>SUM(J489:IT489)</f>
        <v>0</v>
      </c>
    </row>
    <row r="490" spans="1:23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>SUM(J490:IT490)</f>
        <v>0</v>
      </c>
    </row>
    <row r="491" spans="1:23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>SUM(J491:IT491)</f>
        <v>0</v>
      </c>
    </row>
    <row r="492" spans="1:23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>SUM(J492:IT492)</f>
        <v>0</v>
      </c>
    </row>
    <row r="493" spans="1:23" s="21" customFormat="1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>SUM(J493:IT493)</f>
        <v>4</v>
      </c>
      <c r="P493" s="21">
        <v>1</v>
      </c>
      <c r="S493" s="21">
        <v>1</v>
      </c>
      <c r="W493" s="21">
        <v>2</v>
      </c>
    </row>
    <row r="494" spans="1:23" s="22" customFormat="1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>SUM(J494:IT494)</f>
        <v>0</v>
      </c>
    </row>
    <row r="495" spans="1:23" s="21" customFormat="1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>SUM(J495:IT495)</f>
        <v>0</v>
      </c>
    </row>
    <row r="496" spans="1:23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>SUM(J496:IT496)</f>
        <v>0</v>
      </c>
    </row>
    <row r="497" spans="1:23" s="21" customFormat="1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>SUM(J497:IT497)</f>
        <v>0</v>
      </c>
    </row>
    <row r="498" spans="1:23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>SUM(J498:IT498)</f>
        <v>0</v>
      </c>
    </row>
    <row r="499" spans="1:23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>SUM(J499:IT499)</f>
        <v>0</v>
      </c>
    </row>
    <row r="500" spans="1:23" s="22" customFormat="1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>SUM(J500:IT500)</f>
        <v>1</v>
      </c>
      <c r="W500" s="22">
        <v>1</v>
      </c>
    </row>
    <row r="501" spans="1:23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>SUM(J501:IT501)</f>
        <v>0</v>
      </c>
    </row>
    <row r="502" spans="1:23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>SUM(J502:IT502)</f>
        <v>0</v>
      </c>
    </row>
    <row r="503" spans="1:23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>SUM(J503:IT503)</f>
        <v>0</v>
      </c>
    </row>
    <row r="504" spans="1:23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>SUM(J504:IT504)</f>
        <v>0</v>
      </c>
    </row>
    <row r="505" spans="1:23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>SUM(J505:IT505)</f>
        <v>0</v>
      </c>
    </row>
    <row r="506" spans="1:23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>SUM(J506:IT506)</f>
        <v>0</v>
      </c>
    </row>
    <row r="507" spans="1:23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>SUM(J507:IT507)</f>
        <v>0</v>
      </c>
    </row>
    <row r="508" spans="1:23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>SUM(J508:IT508)</f>
        <v>0</v>
      </c>
    </row>
    <row r="509" spans="1:23" s="21" customFormat="1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>SUM(J509:IT509)</f>
        <v>1</v>
      </c>
      <c r="N509" s="21">
        <v>1</v>
      </c>
    </row>
    <row r="510" spans="1:23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>SUM(J510:IT510)</f>
        <v>0</v>
      </c>
    </row>
    <row r="511" spans="1:23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>SUM(J511:IT511)</f>
        <v>0</v>
      </c>
    </row>
    <row r="512" spans="1:23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>SUM(J512:IT512)</f>
        <v>0</v>
      </c>
    </row>
    <row r="513" spans="1:9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>SUM(J513:IT513)</f>
        <v>0</v>
      </c>
    </row>
    <row r="514" spans="1:9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>SUM(J514:IT514)</f>
        <v>0</v>
      </c>
    </row>
    <row r="515" spans="1:9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>SUM(J515:IT515)</f>
        <v>0</v>
      </c>
    </row>
    <row r="516" spans="1:9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>SUM(J516:IT516)</f>
        <v>0</v>
      </c>
    </row>
    <row r="517" spans="1:9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>SUM(J517:IT517)</f>
        <v>0</v>
      </c>
    </row>
    <row r="518" spans="1:9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>SUM(J518:IT518)</f>
        <v>0</v>
      </c>
    </row>
    <row r="519" spans="1:9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>SUM(J519:IT519)</f>
        <v>0</v>
      </c>
    </row>
    <row r="520" spans="1:9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>SUM(J520:IT520)</f>
        <v>0</v>
      </c>
    </row>
    <row r="521" spans="1:9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>SUM(J521:IT521)</f>
        <v>0</v>
      </c>
    </row>
    <row r="522" spans="1:9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>SUM(J522:IT522)</f>
        <v>0</v>
      </c>
    </row>
    <row r="523" spans="1:9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>SUM(J523:IT523)</f>
        <v>0</v>
      </c>
    </row>
    <row r="524" spans="1:9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>SUM(J524:IT524)</f>
        <v>0</v>
      </c>
    </row>
    <row r="525" spans="1:9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>SUM(J525:IT525)</f>
        <v>0</v>
      </c>
    </row>
    <row r="526" spans="1:9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>SUM(J526:IT526)</f>
        <v>0</v>
      </c>
    </row>
    <row r="527" spans="1:9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>SUM(J527:IT527)</f>
        <v>0</v>
      </c>
    </row>
    <row r="528" spans="1:9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>SUM(J528:IT528)</f>
        <v>0</v>
      </c>
    </row>
    <row r="529" spans="1:19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>SUM(J529:IT529)</f>
        <v>0</v>
      </c>
    </row>
    <row r="530" spans="1:19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>SUM(J530:IT530)</f>
        <v>0</v>
      </c>
    </row>
    <row r="531" spans="1:19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>SUM(J531:IT531)</f>
        <v>0</v>
      </c>
    </row>
    <row r="532" spans="1:19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>SUM(J532:IT532)</f>
        <v>0</v>
      </c>
    </row>
    <row r="533" spans="1:19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>SUM(J533:IT533)</f>
        <v>0</v>
      </c>
    </row>
    <row r="534" spans="1:19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>SUM(J534:IT534)</f>
        <v>0</v>
      </c>
    </row>
    <row r="535" spans="1:19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>SUM(J535:IT535)</f>
        <v>0</v>
      </c>
    </row>
    <row r="536" spans="1:19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>SUM(J536:IT536)</f>
        <v>0</v>
      </c>
    </row>
    <row r="537" spans="1:19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>SUM(J537:IT537)</f>
        <v>0</v>
      </c>
    </row>
    <row r="538" spans="1:19" s="22" customFormat="1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>SUM(J538:IT538)</f>
        <v>1</v>
      </c>
      <c r="S538" s="22">
        <v>1</v>
      </c>
    </row>
    <row r="539" spans="1:19" s="21" customFormat="1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>SUM(J539:IT539)</f>
        <v>2</v>
      </c>
      <c r="N539" s="21">
        <v>1</v>
      </c>
      <c r="S539" s="21">
        <v>1</v>
      </c>
    </row>
    <row r="540" spans="1:19" s="22" customFormat="1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>SUM(J540:IT540)</f>
        <v>1</v>
      </c>
      <c r="N540" s="22">
        <v>1</v>
      </c>
    </row>
    <row r="541" spans="1:19" s="21" customFormat="1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>SUM(J541:IT541)</f>
        <v>3</v>
      </c>
      <c r="S541" s="21">
        <v>3</v>
      </c>
    </row>
    <row r="542" spans="1:19" s="22" customFormat="1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>SUM(J542:IT542)</f>
        <v>1</v>
      </c>
      <c r="R542" s="22">
        <v>1</v>
      </c>
    </row>
    <row r="543" spans="1:19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>SUM(J543:IT543)</f>
        <v>0</v>
      </c>
    </row>
    <row r="544" spans="1:19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>SUM(J544:IT544)</f>
        <v>0</v>
      </c>
    </row>
    <row r="545" spans="1:30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>SUM(J545:IT545)</f>
        <v>0</v>
      </c>
    </row>
    <row r="546" spans="1:30" s="22" customFormat="1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>SUM(J546:IT546)</f>
        <v>2</v>
      </c>
      <c r="R546" s="22">
        <v>1</v>
      </c>
      <c r="S546" s="22">
        <v>1</v>
      </c>
    </row>
    <row r="547" spans="1:30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>SUM(J547:IT547)</f>
        <v>0</v>
      </c>
    </row>
    <row r="548" spans="1:30" s="22" customFormat="1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>SUM(J548:IT548)</f>
        <v>1</v>
      </c>
      <c r="U548" s="22">
        <v>1</v>
      </c>
    </row>
    <row r="549" spans="1:30" s="21" customFormat="1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>SUM(J549:IT549)</f>
        <v>3</v>
      </c>
      <c r="S549" s="21">
        <v>2</v>
      </c>
      <c r="U549" s="21">
        <v>1</v>
      </c>
    </row>
    <row r="550" spans="1:30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>SUM(J550:IT550)</f>
        <v>0</v>
      </c>
    </row>
    <row r="551" spans="1:30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>SUM(J551:IT551)</f>
        <v>0</v>
      </c>
    </row>
    <row r="552" spans="1:30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>SUM(J552:IT552)</f>
        <v>0</v>
      </c>
    </row>
    <row r="553" spans="1:30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>SUM(J553:IT553)</f>
        <v>0</v>
      </c>
    </row>
    <row r="554" spans="1:30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>SUM(J554:IT554)</f>
        <v>0</v>
      </c>
    </row>
    <row r="555" spans="1:30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>SUM(J555:IT555)</f>
        <v>0</v>
      </c>
    </row>
    <row r="556" spans="1:30" s="22" customFormat="1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>SUM(J556:IT556)</f>
        <v>12</v>
      </c>
      <c r="K556" s="22">
        <v>3</v>
      </c>
      <c r="T556" s="22">
        <v>3</v>
      </c>
      <c r="AB556" s="22">
        <v>3</v>
      </c>
      <c r="AD556" s="22">
        <v>3</v>
      </c>
    </row>
    <row r="557" spans="1:30" s="21" customFormat="1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>SUM(J557:IT557)</f>
        <v>1</v>
      </c>
      <c r="S557" s="21">
        <v>1</v>
      </c>
    </row>
    <row r="558" spans="1:30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>SUM(J558:IT558)</f>
        <v>0</v>
      </c>
    </row>
    <row r="559" spans="1:30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>SUM(J559:IT559)</f>
        <v>0</v>
      </c>
    </row>
    <row r="560" spans="1:30" s="22" customFormat="1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>SUM(J560:IT560)</f>
        <v>6</v>
      </c>
      <c r="J560" s="22">
        <v>1</v>
      </c>
      <c r="S560" s="22">
        <v>2</v>
      </c>
      <c r="U560" s="22">
        <v>2</v>
      </c>
      <c r="W560" s="22">
        <v>1</v>
      </c>
    </row>
    <row r="561" spans="1:26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>SUM(J561:IT561)</f>
        <v>0</v>
      </c>
    </row>
    <row r="562" spans="1:26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>SUM(J562:IT562)</f>
        <v>0</v>
      </c>
    </row>
    <row r="563" spans="1:26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>SUM(J563:IT563)</f>
        <v>0</v>
      </c>
    </row>
    <row r="564" spans="1:26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>SUM(J564:IT564)</f>
        <v>0</v>
      </c>
    </row>
    <row r="565" spans="1:26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>SUM(J565:IT565)</f>
        <v>0</v>
      </c>
    </row>
    <row r="566" spans="1:26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>SUM(J566:IT566)</f>
        <v>0</v>
      </c>
    </row>
    <row r="567" spans="1:26" s="21" customFormat="1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>SUM(J567:IT567)</f>
        <v>6</v>
      </c>
      <c r="P567" s="21">
        <v>3</v>
      </c>
      <c r="R567" s="21">
        <v>1</v>
      </c>
      <c r="S567" s="21">
        <v>1</v>
      </c>
      <c r="Z567" s="21">
        <v>1</v>
      </c>
    </row>
    <row r="568" spans="1:26" s="22" customFormat="1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>SUM(J568:IT568)</f>
        <v>2</v>
      </c>
      <c r="N568" s="22">
        <v>1</v>
      </c>
      <c r="R568" s="22">
        <v>1</v>
      </c>
    </row>
    <row r="569" spans="1:26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>SUM(J569:IT569)</f>
        <v>0</v>
      </c>
    </row>
    <row r="570" spans="1:26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>SUM(J570:IT570)</f>
        <v>0</v>
      </c>
    </row>
    <row r="571" spans="1:26" s="21" customFormat="1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>SUM(J571:IT571)</f>
        <v>2</v>
      </c>
      <c r="R571" s="21">
        <v>1</v>
      </c>
      <c r="S571" s="21">
        <v>1</v>
      </c>
    </row>
    <row r="572" spans="1:26" s="22" customFormat="1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>SUM(J572:IT572)</f>
        <v>2</v>
      </c>
      <c r="R572" s="22">
        <v>1</v>
      </c>
      <c r="S572" s="22">
        <v>1</v>
      </c>
    </row>
    <row r="573" spans="1:26" s="21" customFormat="1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>SUM(J573:IT573)</f>
        <v>2</v>
      </c>
      <c r="R573" s="21">
        <v>1</v>
      </c>
      <c r="Z573" s="21">
        <v>1</v>
      </c>
    </row>
    <row r="574" spans="1:26" s="22" customFormat="1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>SUM(J574:IT574)</f>
        <v>2</v>
      </c>
      <c r="R574" s="22">
        <v>1</v>
      </c>
      <c r="V574" s="22">
        <v>1</v>
      </c>
    </row>
    <row r="575" spans="1:26" s="21" customFormat="1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>SUM(J575:IT575)</f>
        <v>1</v>
      </c>
      <c r="U575" s="21">
        <v>1</v>
      </c>
    </row>
    <row r="576" spans="1:26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>SUM(J576:IT576)</f>
        <v>0</v>
      </c>
    </row>
    <row r="577" spans="1:28" s="21" customFormat="1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>SUM(J577:IT577)</f>
        <v>3</v>
      </c>
      <c r="L577" s="21">
        <v>3</v>
      </c>
    </row>
    <row r="578" spans="1:28" s="22" customFormat="1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>SUM(J578:IT578)</f>
        <v>1</v>
      </c>
      <c r="R578" s="22">
        <v>1</v>
      </c>
    </row>
    <row r="579" spans="1:28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>SUM(J579:IT579)</f>
        <v>0</v>
      </c>
    </row>
    <row r="580" spans="1:28" s="22" customFormat="1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>SUM(J580:IT580)</f>
        <v>4</v>
      </c>
      <c r="L580" s="22">
        <v>3</v>
      </c>
      <c r="R580" s="22">
        <v>1</v>
      </c>
    </row>
    <row r="581" spans="1:28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>SUM(J581:IT581)</f>
        <v>0</v>
      </c>
    </row>
    <row r="582" spans="1:28" s="22" customFormat="1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>SUM(J582:IT582)</f>
        <v>1</v>
      </c>
      <c r="U582" s="22">
        <v>1</v>
      </c>
    </row>
    <row r="583" spans="1:28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>SUM(J583:IT583)</f>
        <v>0</v>
      </c>
    </row>
    <row r="584" spans="1:28" s="22" customFormat="1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>SUM(J584:IT584)</f>
        <v>1</v>
      </c>
      <c r="U584" s="22">
        <v>1</v>
      </c>
    </row>
    <row r="585" spans="1:28" s="21" customFormat="1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>SUM(J585:IT585)</f>
        <v>4</v>
      </c>
      <c r="T585" s="21">
        <v>2</v>
      </c>
      <c r="AB585" s="21">
        <v>2</v>
      </c>
    </row>
    <row r="586" spans="1:28" s="22" customFormat="1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>SUM(J586:IT586)</f>
        <v>1</v>
      </c>
      <c r="R586" s="22">
        <v>1</v>
      </c>
    </row>
    <row r="587" spans="1:28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>SUM(J587:IT587)</f>
        <v>0</v>
      </c>
    </row>
    <row r="588" spans="1:28" s="22" customFormat="1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>SUM(J588:IT588)</f>
        <v>3</v>
      </c>
      <c r="P588" s="22">
        <v>2</v>
      </c>
      <c r="S588" s="22">
        <v>1</v>
      </c>
    </row>
    <row r="589" spans="1:28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>SUM(J589:IT589)</f>
        <v>0</v>
      </c>
    </row>
    <row r="590" spans="1:28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>SUM(J590:IT590)</f>
        <v>0</v>
      </c>
    </row>
    <row r="591" spans="1:28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>SUM(J591:IT591)</f>
        <v>0</v>
      </c>
    </row>
    <row r="592" spans="1:28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>SUM(J592:IT592)</f>
        <v>0</v>
      </c>
    </row>
    <row r="593" spans="1:18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>SUM(J593:IT593)</f>
        <v>0</v>
      </c>
    </row>
    <row r="594" spans="1:18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>SUM(J594:IT594)</f>
        <v>0</v>
      </c>
    </row>
    <row r="595" spans="1:18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>SUM(J595:IT595)</f>
        <v>0</v>
      </c>
    </row>
    <row r="596" spans="1:18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>SUM(J596:IT596)</f>
        <v>0</v>
      </c>
    </row>
    <row r="597" spans="1:18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>SUM(J597:IT597)</f>
        <v>0</v>
      </c>
    </row>
    <row r="598" spans="1:18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>SUM(J598:IT598)</f>
        <v>0</v>
      </c>
    </row>
    <row r="599" spans="1:18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>SUM(J599:IT599)</f>
        <v>0</v>
      </c>
    </row>
    <row r="600" spans="1:18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>SUM(J600:IT600)</f>
        <v>0</v>
      </c>
    </row>
    <row r="601" spans="1:18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>SUM(J601:IT601)</f>
        <v>0</v>
      </c>
    </row>
    <row r="602" spans="1:18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>SUM(J602:IT602)</f>
        <v>0</v>
      </c>
    </row>
    <row r="603" spans="1:18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>SUM(J603:IT603)</f>
        <v>0</v>
      </c>
    </row>
    <row r="604" spans="1:18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>SUM(J604:IT604)</f>
        <v>0</v>
      </c>
    </row>
    <row r="605" spans="1:18" s="21" customFormat="1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>SUM(J605:IT605)</f>
        <v>1</v>
      </c>
      <c r="R605" s="21">
        <v>1</v>
      </c>
    </row>
    <row r="606" spans="1:18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>SUM(J606:IT606)</f>
        <v>0</v>
      </c>
    </row>
    <row r="607" spans="1:18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>SUM(J607:IT607)</f>
        <v>0</v>
      </c>
    </row>
    <row r="608" spans="1:18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>SUM(J608:IT608)</f>
        <v>0</v>
      </c>
    </row>
    <row r="609" spans="1:21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>SUM(J609:IT609)</f>
        <v>0</v>
      </c>
    </row>
    <row r="610" spans="1:21" s="22" customFormat="1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>SUM(J610:IT610)</f>
        <v>1</v>
      </c>
      <c r="S610" s="22">
        <v>1</v>
      </c>
    </row>
    <row r="611" spans="1:21" s="21" customFormat="1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>SUM(J611:IT611)</f>
        <v>2</v>
      </c>
      <c r="N611" s="21">
        <v>1</v>
      </c>
      <c r="S611" s="21">
        <v>1</v>
      </c>
    </row>
    <row r="612" spans="1:21" s="22" customFormat="1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>SUM(J612:IT612)</f>
        <v>1</v>
      </c>
      <c r="S612" s="22">
        <v>1</v>
      </c>
    </row>
    <row r="613" spans="1:21" s="21" customFormat="1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>SUM(J613:IT613)</f>
        <v>6</v>
      </c>
      <c r="N613" s="21">
        <v>3</v>
      </c>
      <c r="S613" s="21">
        <v>3</v>
      </c>
    </row>
    <row r="614" spans="1:21" s="22" customFormat="1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>SUM(J614:IT614)</f>
        <v>2</v>
      </c>
      <c r="N614" s="22">
        <v>1</v>
      </c>
      <c r="S614" s="22">
        <v>1</v>
      </c>
    </row>
    <row r="615" spans="1:21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>SUM(J615:IT615)</f>
        <v>0</v>
      </c>
    </row>
    <row r="616" spans="1:21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>SUM(J616:IT616)</f>
        <v>0</v>
      </c>
    </row>
    <row r="617" spans="1:21" s="21" customFormat="1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>SUM(J617:IT617)</f>
        <v>1</v>
      </c>
      <c r="U617" s="21">
        <v>1</v>
      </c>
    </row>
    <row r="618" spans="1:21" s="22" customFormat="1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>SUM(J618:IT618)</f>
        <v>2</v>
      </c>
      <c r="P618" s="22">
        <v>2</v>
      </c>
    </row>
    <row r="619" spans="1:21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>SUM(J619:IT619)</f>
        <v>0</v>
      </c>
    </row>
    <row r="620" spans="1:21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>SUM(J620:IT620)</f>
        <v>0</v>
      </c>
    </row>
    <row r="621" spans="1:21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>SUM(J621:IT621)</f>
        <v>0</v>
      </c>
    </row>
    <row r="622" spans="1:21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>SUM(J622:IT622)</f>
        <v>0</v>
      </c>
    </row>
    <row r="623" spans="1:21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>SUM(J623:IT623)</f>
        <v>0</v>
      </c>
    </row>
    <row r="624" spans="1:21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>SUM(J624:IT624)</f>
        <v>0</v>
      </c>
    </row>
    <row r="625" spans="1:29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>SUM(J625:IT625)</f>
        <v>0</v>
      </c>
    </row>
    <row r="626" spans="1:29" s="22" customFormat="1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>SUM(J626:IT626)</f>
        <v>3</v>
      </c>
      <c r="N626" s="22">
        <v>1</v>
      </c>
      <c r="R626" s="22">
        <v>2</v>
      </c>
    </row>
    <row r="627" spans="1:29" s="21" customFormat="1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>SUM(J627:IT627)</f>
        <v>4</v>
      </c>
      <c r="N627" s="21">
        <v>2</v>
      </c>
      <c r="R627" s="21">
        <v>1</v>
      </c>
      <c r="S627" s="21">
        <v>1</v>
      </c>
    </row>
    <row r="628" spans="1:29" s="22" customFormat="1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>SUM(J628:IT628)</f>
        <v>2</v>
      </c>
      <c r="Z628" s="22">
        <v>1</v>
      </c>
      <c r="AC628" s="22">
        <v>1</v>
      </c>
    </row>
    <row r="629" spans="1:29" s="21" customFormat="1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>SUM(J629:IT629)</f>
        <v>3</v>
      </c>
      <c r="K629" s="21">
        <v>1</v>
      </c>
      <c r="N629" s="21">
        <v>1</v>
      </c>
      <c r="R629" s="21">
        <v>1</v>
      </c>
    </row>
    <row r="630" spans="1:29" s="22" customFormat="1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>SUM(J630:IT630)</f>
        <v>2</v>
      </c>
      <c r="S630" s="22">
        <v>1</v>
      </c>
      <c r="W630" s="22">
        <v>1</v>
      </c>
    </row>
    <row r="631" spans="1:29" s="21" customFormat="1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>SUM(J631:IT631)</f>
        <v>1</v>
      </c>
      <c r="S631" s="21">
        <v>1</v>
      </c>
    </row>
    <row r="632" spans="1:29" s="22" customFormat="1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>SUM(J632:IT632)</f>
        <v>1</v>
      </c>
      <c r="Z632" s="22">
        <v>1</v>
      </c>
    </row>
    <row r="633" spans="1:29" s="21" customFormat="1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>SUM(J633:IT633)</f>
        <v>6</v>
      </c>
      <c r="K633" s="21">
        <v>3</v>
      </c>
      <c r="N633" s="21">
        <v>1</v>
      </c>
      <c r="AB633" s="21">
        <v>2</v>
      </c>
    </row>
    <row r="634" spans="1:29" s="22" customFormat="1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>SUM(J634:IT634)</f>
        <v>2</v>
      </c>
      <c r="L634" s="22">
        <v>2</v>
      </c>
    </row>
    <row r="635" spans="1:29" s="21" customFormat="1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>SUM(J635:IT635)</f>
        <v>3</v>
      </c>
      <c r="S635" s="21">
        <v>3</v>
      </c>
    </row>
    <row r="636" spans="1:29" s="22" customFormat="1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>SUM(J636:IT636)</f>
        <v>6</v>
      </c>
      <c r="O636" s="22">
        <v>3</v>
      </c>
      <c r="S636" s="22">
        <v>3</v>
      </c>
    </row>
    <row r="637" spans="1:29" s="21" customFormat="1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>SUM(J637:IT637)</f>
        <v>2</v>
      </c>
      <c r="U637" s="21">
        <v>2</v>
      </c>
    </row>
    <row r="638" spans="1:29" s="22" customFormat="1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>SUM(J638:IT638)</f>
        <v>2</v>
      </c>
      <c r="N638" s="22">
        <v>2</v>
      </c>
    </row>
    <row r="639" spans="1:29" s="21" customFormat="1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>SUM(J639:IT639)</f>
        <v>3</v>
      </c>
      <c r="N639" s="21">
        <v>3</v>
      </c>
    </row>
    <row r="640" spans="1:29" s="22" customFormat="1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>SUM(J640:IT640)</f>
        <v>3</v>
      </c>
      <c r="N640" s="22">
        <v>3</v>
      </c>
    </row>
    <row r="641" spans="1:28" s="21" customFormat="1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>SUM(J641:IT641)</f>
        <v>4</v>
      </c>
      <c r="K641" s="21">
        <v>1</v>
      </c>
      <c r="U641" s="21">
        <v>2</v>
      </c>
      <c r="AB641" s="21">
        <v>1</v>
      </c>
    </row>
    <row r="642" spans="1:28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>SUM(J642:IT642)</f>
        <v>0</v>
      </c>
    </row>
    <row r="643" spans="1:28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>SUM(J643:IT643)</f>
        <v>0</v>
      </c>
    </row>
    <row r="644" spans="1:28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>SUM(J644:IT644)</f>
        <v>0</v>
      </c>
    </row>
    <row r="645" spans="1:28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>SUM(J645:IT645)</f>
        <v>0</v>
      </c>
    </row>
    <row r="646" spans="1:28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>SUM(J646:IT646)</f>
        <v>0</v>
      </c>
    </row>
    <row r="647" spans="1:28" s="21" customFormat="1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>SUM(J647:IT647)</f>
        <v>1</v>
      </c>
      <c r="N647" s="21">
        <v>1</v>
      </c>
    </row>
    <row r="648" spans="1:28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>SUM(J648:IT648)</f>
        <v>0</v>
      </c>
    </row>
    <row r="649" spans="1:28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>SUM(J649:IT649)</f>
        <v>0</v>
      </c>
    </row>
    <row r="650" spans="1:28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>SUM(J650:IT650)</f>
        <v>0</v>
      </c>
    </row>
    <row r="651" spans="1:28" s="21" customFormat="1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>SUM(J651:IT651)</f>
        <v>1</v>
      </c>
      <c r="S651" s="21">
        <v>1</v>
      </c>
    </row>
    <row r="652" spans="1:28" s="22" customFormat="1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>SUM(J652:IT652)</f>
        <v>1</v>
      </c>
      <c r="Z652" s="22">
        <v>1</v>
      </c>
    </row>
    <row r="653" spans="1:28" s="21" customFormat="1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>SUM(J653:IT653)</f>
        <v>1</v>
      </c>
      <c r="S653" s="21">
        <v>1</v>
      </c>
    </row>
    <row r="654" spans="1:28" s="22" customFormat="1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>SUM(J654:IT654)</f>
        <v>2</v>
      </c>
      <c r="N654" s="22">
        <v>1</v>
      </c>
      <c r="S654" s="22">
        <v>1</v>
      </c>
    </row>
    <row r="655" spans="1:28" s="21" customFormat="1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>SUM(J655:IT655)</f>
        <v>6</v>
      </c>
      <c r="O655" s="21">
        <v>4</v>
      </c>
      <c r="Z655" s="21">
        <v>1</v>
      </c>
      <c r="AB655" s="21">
        <v>1</v>
      </c>
    </row>
    <row r="656" spans="1:28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>SUM(J656:IT656)</f>
        <v>0</v>
      </c>
    </row>
    <row r="657" spans="1:26" s="21" customFormat="1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>SUM(J657:IT657)</f>
        <v>1</v>
      </c>
      <c r="R657" s="21">
        <v>1</v>
      </c>
    </row>
    <row r="658" spans="1:26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>SUM(J658:IT658)</f>
        <v>0</v>
      </c>
    </row>
    <row r="659" spans="1:26" s="21" customFormat="1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>SUM(J659:IT659)</f>
        <v>1</v>
      </c>
      <c r="N659" s="21">
        <v>1</v>
      </c>
    </row>
    <row r="660" spans="1:26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>SUM(J660:IT660)</f>
        <v>0</v>
      </c>
    </row>
    <row r="661" spans="1:26" s="21" customFormat="1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>SUM(J661:IT661)</f>
        <v>2</v>
      </c>
      <c r="Z661" s="21">
        <v>2</v>
      </c>
    </row>
    <row r="662" spans="1:26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>SUM(J662:IT662)</f>
        <v>0</v>
      </c>
    </row>
    <row r="663" spans="1:26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>SUM(J663:IT663)</f>
        <v>0</v>
      </c>
    </row>
    <row r="664" spans="1:26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>SUM(J664:IT664)</f>
        <v>0</v>
      </c>
    </row>
    <row r="665" spans="1:26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>SUM(J665:IT665)</f>
        <v>0</v>
      </c>
    </row>
    <row r="666" spans="1:26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>SUM(J666:IT666)</f>
        <v>0</v>
      </c>
    </row>
    <row r="667" spans="1:26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>SUM(J667:IT667)</f>
        <v>0</v>
      </c>
    </row>
    <row r="668" spans="1:26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>SUM(J668:IT668)</f>
        <v>0</v>
      </c>
    </row>
    <row r="669" spans="1:26" s="21" customFormat="1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>SUM(J669:IT669)</f>
        <v>2</v>
      </c>
      <c r="L669" s="21">
        <v>2</v>
      </c>
    </row>
    <row r="670" spans="1:26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>SUM(J670:IT670)</f>
        <v>0</v>
      </c>
    </row>
    <row r="671" spans="1:26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>SUM(J671:IT671)</f>
        <v>0</v>
      </c>
    </row>
    <row r="672" spans="1:26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>SUM(J672:IT672)</f>
        <v>0</v>
      </c>
    </row>
    <row r="673" spans="1:30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>SUM(J673:IT673)</f>
        <v>0</v>
      </c>
    </row>
    <row r="674" spans="1:30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>SUM(J674:IT674)</f>
        <v>0</v>
      </c>
    </row>
    <row r="675" spans="1:30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>SUM(J675:IT675)</f>
        <v>0</v>
      </c>
    </row>
    <row r="676" spans="1:30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>SUM(J676:IT676)</f>
        <v>0</v>
      </c>
    </row>
    <row r="677" spans="1:30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>SUM(J677:IT677)</f>
        <v>0</v>
      </c>
    </row>
    <row r="678" spans="1:30" s="22" customFormat="1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>SUM(J678:IT678)</f>
        <v>2</v>
      </c>
      <c r="J678" s="22">
        <v>1</v>
      </c>
      <c r="AA678" s="22">
        <v>1</v>
      </c>
    </row>
    <row r="679" spans="1:30" s="21" customFormat="1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>SUM(J679:IT679)</f>
        <v>10</v>
      </c>
      <c r="J679" s="21">
        <v>2</v>
      </c>
      <c r="N679" s="21">
        <v>1</v>
      </c>
      <c r="R679" s="21">
        <v>1</v>
      </c>
      <c r="U679" s="21">
        <v>1</v>
      </c>
      <c r="W679" s="21">
        <v>3</v>
      </c>
      <c r="AD679" s="21">
        <v>2</v>
      </c>
    </row>
    <row r="680" spans="1:30" s="22" customFormat="1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>SUM(J680:IT680)</f>
        <v>6</v>
      </c>
      <c r="P680" s="22">
        <v>3</v>
      </c>
      <c r="S680" s="22">
        <v>1</v>
      </c>
      <c r="Z680" s="22">
        <v>2</v>
      </c>
    </row>
    <row r="681" spans="1:30" s="21" customFormat="1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>SUM(J681:IT681)</f>
        <v>3</v>
      </c>
      <c r="R681" s="21">
        <v>2</v>
      </c>
      <c r="S681" s="21">
        <v>1</v>
      </c>
    </row>
    <row r="682" spans="1:30" s="22" customFormat="1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>SUM(J682:IT682)</f>
        <v>1</v>
      </c>
      <c r="S682" s="22">
        <v>1</v>
      </c>
    </row>
    <row r="683" spans="1:30" s="21" customFormat="1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>SUM(J683:IT683)</f>
        <v>1</v>
      </c>
      <c r="S683" s="21">
        <v>1</v>
      </c>
    </row>
    <row r="684" spans="1:30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>SUM(J684:IT684)</f>
        <v>0</v>
      </c>
    </row>
    <row r="685" spans="1:30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>SUM(J685:IT685)</f>
        <v>0</v>
      </c>
    </row>
    <row r="686" spans="1:30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>SUM(J686:IT686)</f>
        <v>21</v>
      </c>
      <c r="K686" s="22">
        <v>1</v>
      </c>
      <c r="L686" s="22">
        <v>1</v>
      </c>
      <c r="N686" s="22">
        <v>1</v>
      </c>
      <c r="O686" s="22">
        <v>3</v>
      </c>
      <c r="P686" s="22">
        <v>2</v>
      </c>
      <c r="R686" s="22">
        <v>2</v>
      </c>
      <c r="T686" s="22">
        <v>1</v>
      </c>
      <c r="U686" s="22">
        <v>1</v>
      </c>
      <c r="V686" s="22">
        <v>1</v>
      </c>
      <c r="Y686" s="22">
        <v>2</v>
      </c>
      <c r="AA686" s="22">
        <v>1</v>
      </c>
      <c r="AB686" s="22">
        <v>2</v>
      </c>
      <c r="AD686" s="22">
        <v>3</v>
      </c>
    </row>
    <row r="687" spans="1:30" s="21" customFormat="1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>SUM(J687:IT687)</f>
        <v>2</v>
      </c>
      <c r="N687" s="21">
        <v>2</v>
      </c>
    </row>
    <row r="688" spans="1:30" s="22" customFormat="1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>SUM(J688:IT688)</f>
        <v>3</v>
      </c>
      <c r="L688" s="22">
        <v>3</v>
      </c>
    </row>
    <row r="689" spans="1:30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>SUM(J689:IT689)</f>
        <v>0</v>
      </c>
    </row>
    <row r="690" spans="1:30" s="22" customFormat="1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>SUM(J690:IT690)</f>
        <v>1</v>
      </c>
      <c r="N690" s="22">
        <v>1</v>
      </c>
    </row>
    <row r="691" spans="1:30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>SUM(J691:IT691)</f>
        <v>8</v>
      </c>
      <c r="K691" s="21">
        <v>3</v>
      </c>
      <c r="N691" s="21">
        <v>1</v>
      </c>
      <c r="S691" s="21">
        <v>1</v>
      </c>
      <c r="U691" s="21">
        <v>1</v>
      </c>
      <c r="V691" s="21">
        <v>1</v>
      </c>
      <c r="AA691" s="21">
        <v>1</v>
      </c>
    </row>
    <row r="692" spans="1:30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>SUM(J692:IT692)</f>
        <v>0</v>
      </c>
    </row>
    <row r="693" spans="1:30" s="21" customFormat="1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>SUM(J693:IT693)</f>
        <v>3</v>
      </c>
      <c r="K693" s="21">
        <v>1</v>
      </c>
      <c r="N693" s="21">
        <v>1</v>
      </c>
      <c r="V693" s="21">
        <v>1</v>
      </c>
    </row>
    <row r="694" spans="1:30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>SUM(J694:IT694)</f>
        <v>5</v>
      </c>
      <c r="N694" s="22">
        <v>2</v>
      </c>
      <c r="S694" s="22">
        <v>3</v>
      </c>
    </row>
    <row r="695" spans="1:30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>SUM(J695:IT695)</f>
        <v>0</v>
      </c>
    </row>
    <row r="696" spans="1:30" s="22" customFormat="1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>SUM(J696:IT696)</f>
        <v>3</v>
      </c>
      <c r="J696" s="22">
        <v>1</v>
      </c>
      <c r="S696" s="22">
        <v>1</v>
      </c>
      <c r="X696" s="22">
        <v>1</v>
      </c>
    </row>
    <row r="697" spans="1:30" s="21" customFormat="1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>SUM(J697:IT697)</f>
        <v>3</v>
      </c>
      <c r="AD697" s="21">
        <v>3</v>
      </c>
    </row>
    <row r="698" spans="1:30" s="22" customFormat="1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>SUM(J698:IT698)</f>
        <v>1</v>
      </c>
      <c r="S698" s="22">
        <v>1</v>
      </c>
    </row>
    <row r="699" spans="1:30" s="21" customFormat="1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>SUM(J699:IT699)</f>
        <v>1</v>
      </c>
      <c r="S699" s="21">
        <v>1</v>
      </c>
    </row>
    <row r="700" spans="1:30" s="22" customFormat="1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>SUM(J700:IT700)</f>
        <v>1</v>
      </c>
      <c r="J700" s="22">
        <v>1</v>
      </c>
    </row>
    <row r="701" spans="1:30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>SUM(J701:IT701)</f>
        <v>0</v>
      </c>
    </row>
    <row r="702" spans="1:30" s="22" customFormat="1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>SUM(J702:IT702)</f>
        <v>2</v>
      </c>
      <c r="O702" s="22">
        <v>1</v>
      </c>
      <c r="Z702" s="22">
        <v>1</v>
      </c>
    </row>
    <row r="703" spans="1:30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>SUM(J703:IT703)</f>
        <v>0</v>
      </c>
    </row>
    <row r="704" spans="1:30" s="22" customFormat="1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>SUM(J704:IT704)</f>
        <v>1</v>
      </c>
      <c r="R704" s="22">
        <v>1</v>
      </c>
    </row>
    <row r="705" spans="1:30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>SUM(J705:IT705)</f>
        <v>0</v>
      </c>
    </row>
    <row r="706" spans="1:30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>SUM(J706:IT706)</f>
        <v>0</v>
      </c>
    </row>
    <row r="707" spans="1:30" s="21" customFormat="1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>SUM(J707:IT707)</f>
        <v>3</v>
      </c>
      <c r="R707" s="21">
        <v>1</v>
      </c>
      <c r="Z707" s="21">
        <v>2</v>
      </c>
    </row>
    <row r="708" spans="1:30" s="22" customFormat="1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>SUM(J708:IT708)</f>
        <v>4</v>
      </c>
      <c r="S708" s="22">
        <v>2</v>
      </c>
      <c r="V708" s="22">
        <v>1</v>
      </c>
      <c r="AD708" s="22">
        <v>1</v>
      </c>
    </row>
    <row r="709" spans="1:30" s="21" customFormat="1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>SUM(J709:IT709)</f>
        <v>1</v>
      </c>
      <c r="K709" s="21">
        <v>1</v>
      </c>
    </row>
    <row r="710" spans="1:30" s="22" customFormat="1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>SUM(J710:IT710)</f>
        <v>5</v>
      </c>
      <c r="N710" s="22">
        <v>4</v>
      </c>
      <c r="S710" s="22">
        <v>1</v>
      </c>
    </row>
    <row r="711" spans="1:30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>SUM(J711:IT711)</f>
        <v>0</v>
      </c>
    </row>
    <row r="712" spans="1:30" s="22" customFormat="1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>SUM(J712:IT712)</f>
        <v>2</v>
      </c>
      <c r="N712" s="22">
        <v>1</v>
      </c>
      <c r="S712" s="22">
        <v>1</v>
      </c>
    </row>
    <row r="713" spans="1:30" s="21" customFormat="1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>SUM(J713:IT713)</f>
        <v>5</v>
      </c>
      <c r="N713" s="21">
        <v>1</v>
      </c>
      <c r="S713" s="21">
        <v>1</v>
      </c>
      <c r="U713" s="21">
        <v>1</v>
      </c>
      <c r="V713" s="21">
        <v>1</v>
      </c>
      <c r="Y713" s="21">
        <v>1</v>
      </c>
    </row>
    <row r="714" spans="1:30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>SUM(J714:IT714)</f>
        <v>0</v>
      </c>
    </row>
    <row r="715" spans="1:30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>SUM(J715:IT715)</f>
        <v>0</v>
      </c>
    </row>
    <row r="716" spans="1:30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>SUM(J716:IT716)</f>
        <v>0</v>
      </c>
    </row>
    <row r="717" spans="1:30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>SUM(J717:IT717)</f>
        <v>0</v>
      </c>
    </row>
    <row r="718" spans="1:30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>SUM(J718:IT718)</f>
        <v>0</v>
      </c>
    </row>
    <row r="719" spans="1:30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>SUM(J719:IT719)</f>
        <v>0</v>
      </c>
    </row>
    <row r="720" spans="1:30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>SUM(J720:IT720)</f>
        <v>0</v>
      </c>
    </row>
    <row r="721" spans="1:28" s="21" customFormat="1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>SUM(J721:IT721)</f>
        <v>5</v>
      </c>
      <c r="L721" s="21">
        <v>2</v>
      </c>
      <c r="O721" s="21">
        <v>3</v>
      </c>
    </row>
    <row r="722" spans="1:28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>SUM(J722:IT722)</f>
        <v>0</v>
      </c>
    </row>
    <row r="723" spans="1:28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>SUM(J723:IT723)</f>
        <v>0</v>
      </c>
    </row>
    <row r="724" spans="1:28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>SUM(J724:IT724)</f>
        <v>0</v>
      </c>
    </row>
    <row r="725" spans="1:28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>SUM(J725:IT725)</f>
        <v>0</v>
      </c>
    </row>
    <row r="726" spans="1:28" s="22" customFormat="1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>SUM(J726:IT726)</f>
        <v>1</v>
      </c>
      <c r="K726" s="22">
        <v>1</v>
      </c>
    </row>
    <row r="727" spans="1:28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>SUM(J727:IT727)</f>
        <v>0</v>
      </c>
    </row>
    <row r="728" spans="1:28" s="22" customFormat="1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>SUM(J728:IT728)</f>
        <v>1</v>
      </c>
      <c r="AB728" s="22">
        <v>1</v>
      </c>
    </row>
    <row r="729" spans="1:28" s="21" customFormat="1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>SUM(J729:IT729)</f>
        <v>3</v>
      </c>
      <c r="K729" s="21">
        <v>1</v>
      </c>
      <c r="L729" s="21">
        <v>1</v>
      </c>
      <c r="V729" s="21">
        <v>1</v>
      </c>
    </row>
    <row r="730" spans="1:28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>SUM(J730:IT730)</f>
        <v>0</v>
      </c>
    </row>
    <row r="731" spans="1:28" s="21" customFormat="1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>SUM(J731:IT731)</f>
        <v>1</v>
      </c>
      <c r="P731" s="21">
        <v>1</v>
      </c>
    </row>
    <row r="732" spans="1:28" s="22" customFormat="1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>SUM(J732:IT732)</f>
        <v>1</v>
      </c>
      <c r="P732" s="22">
        <v>1</v>
      </c>
    </row>
    <row r="733" spans="1:28" s="21" customFormat="1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>SUM(J733:IT733)</f>
        <v>2</v>
      </c>
      <c r="P733" s="21">
        <v>1</v>
      </c>
      <c r="S733" s="21">
        <v>1</v>
      </c>
    </row>
    <row r="734" spans="1:28" s="22" customFormat="1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>SUM(J734:IT734)</f>
        <v>1</v>
      </c>
      <c r="J734" s="22">
        <v>1</v>
      </c>
    </row>
    <row r="735" spans="1:28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>SUM(J735:IT735)</f>
        <v>0</v>
      </c>
    </row>
    <row r="736" spans="1:28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>SUM(J736:IT736)</f>
        <v>0</v>
      </c>
    </row>
    <row r="737" spans="1:30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>SUM(J737:IT737)</f>
        <v>0</v>
      </c>
    </row>
    <row r="738" spans="1:30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>SUM(J738:IT738)</f>
        <v>0</v>
      </c>
    </row>
    <row r="739" spans="1:30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>SUM(J739:IT739)</f>
        <v>0</v>
      </c>
    </row>
    <row r="740" spans="1:30" s="22" customFormat="1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>SUM(J740:IT740)</f>
        <v>5</v>
      </c>
      <c r="K740" s="22">
        <v>1</v>
      </c>
      <c r="M740" s="22">
        <v>1</v>
      </c>
      <c r="V740" s="22">
        <v>1</v>
      </c>
      <c r="AA740" s="22">
        <v>1</v>
      </c>
      <c r="AC740" s="22">
        <v>1</v>
      </c>
    </row>
    <row r="741" spans="1:30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>SUM(J741:IT741)</f>
        <v>0</v>
      </c>
    </row>
    <row r="742" spans="1:30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>SUM(J742:IT742)</f>
        <v>0</v>
      </c>
    </row>
    <row r="743" spans="1:30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>SUM(J743:IT743)</f>
        <v>0</v>
      </c>
    </row>
    <row r="744" spans="1:30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>SUM(J744:IT744)</f>
        <v>0</v>
      </c>
    </row>
    <row r="745" spans="1:30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>SUM(J745:IT745)</f>
        <v>5</v>
      </c>
      <c r="R745" s="21">
        <v>3</v>
      </c>
      <c r="W745" s="21">
        <v>1</v>
      </c>
      <c r="AA745" s="21">
        <v>1</v>
      </c>
    </row>
    <row r="746" spans="1:30" s="22" customFormat="1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>SUM(J746:IT746)</f>
        <v>5</v>
      </c>
      <c r="T746" s="22">
        <v>2</v>
      </c>
      <c r="AB746" s="22">
        <v>3</v>
      </c>
    </row>
    <row r="747" spans="1:30" s="21" customFormat="1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>SUM(J747:IT747)</f>
        <v>6</v>
      </c>
      <c r="O747" s="21">
        <v>3</v>
      </c>
      <c r="T747" s="21">
        <v>3</v>
      </c>
    </row>
    <row r="748" spans="1:30" s="22" customFormat="1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>SUM(J748:IT748)</f>
        <v>4</v>
      </c>
      <c r="K748" s="22">
        <v>2</v>
      </c>
      <c r="S748" s="22">
        <v>1</v>
      </c>
      <c r="U748" s="22">
        <v>1</v>
      </c>
    </row>
    <row r="749" spans="1:30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>SUM(J749:IT749)</f>
        <v>0</v>
      </c>
    </row>
    <row r="750" spans="1:30" s="22" customFormat="1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>SUM(J750:IT750)</f>
        <v>3</v>
      </c>
      <c r="AD750" s="22">
        <v>3</v>
      </c>
    </row>
    <row r="751" spans="1:30" s="21" customFormat="1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>SUM(J751:IT751)</f>
        <v>1</v>
      </c>
      <c r="S751" s="21">
        <v>1</v>
      </c>
    </row>
    <row r="752" spans="1:30" s="22" customFormat="1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>SUM(J752:IT752)</f>
        <v>2</v>
      </c>
      <c r="K752" s="22">
        <v>2</v>
      </c>
    </row>
    <row r="753" spans="1:30" s="21" customFormat="1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>SUM(J753:IT753)</f>
        <v>5</v>
      </c>
      <c r="U753" s="21">
        <v>3</v>
      </c>
      <c r="AB753" s="21">
        <v>2</v>
      </c>
    </row>
    <row r="754" spans="1:30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>SUM(J754:IT754)</f>
        <v>0</v>
      </c>
    </row>
    <row r="755" spans="1:30" s="21" customFormat="1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>SUM(J755:IT755)</f>
        <v>3</v>
      </c>
      <c r="L755" s="21">
        <v>3</v>
      </c>
    </row>
    <row r="756" spans="1:30" s="22" customFormat="1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>SUM(J756:IT756)</f>
        <v>2</v>
      </c>
      <c r="S756" s="22">
        <v>2</v>
      </c>
    </row>
    <row r="757" spans="1:30" s="21" customFormat="1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>SUM(J757:IT757)</f>
        <v>1</v>
      </c>
      <c r="N757" s="21">
        <v>1</v>
      </c>
    </row>
    <row r="758" spans="1:30" s="22" customFormat="1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>SUM(J758:IT758)</f>
        <v>1</v>
      </c>
      <c r="R758" s="22">
        <v>1</v>
      </c>
    </row>
    <row r="759" spans="1:30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>SUM(J759:IT759)</f>
        <v>0</v>
      </c>
    </row>
    <row r="760" spans="1:30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>SUM(J760:IT760)</f>
        <v>0</v>
      </c>
    </row>
    <row r="761" spans="1:30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>SUM(J761:IT761)</f>
        <v>0</v>
      </c>
    </row>
    <row r="762" spans="1:30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>SUM(J762:IT762)</f>
        <v>0</v>
      </c>
    </row>
    <row r="763" spans="1:30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>SUM(J763:IT763)</f>
        <v>0</v>
      </c>
    </row>
    <row r="764" spans="1:30" s="22" customFormat="1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>SUM(J764:IT764)</f>
        <v>13</v>
      </c>
      <c r="K764" s="22">
        <v>2</v>
      </c>
      <c r="T764" s="22">
        <v>3</v>
      </c>
      <c r="U764" s="22">
        <v>3</v>
      </c>
      <c r="AB764" s="22">
        <v>3</v>
      </c>
      <c r="AD764" s="22">
        <v>2</v>
      </c>
    </row>
    <row r="765" spans="1:30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>SUM(J765:IT765)</f>
        <v>10</v>
      </c>
      <c r="K765" s="21">
        <v>2</v>
      </c>
      <c r="N765" s="21">
        <v>1</v>
      </c>
      <c r="P765" s="21">
        <v>1</v>
      </c>
      <c r="Q765" s="21">
        <v>1</v>
      </c>
      <c r="R765" s="21">
        <v>1</v>
      </c>
      <c r="S765" s="21">
        <v>1</v>
      </c>
      <c r="U765" s="21">
        <v>1</v>
      </c>
      <c r="Y765" s="21">
        <v>1</v>
      </c>
      <c r="AC765" s="21">
        <v>1</v>
      </c>
    </row>
    <row r="766" spans="1:30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>SUM(J766:IT766)</f>
        <v>9</v>
      </c>
      <c r="L766" s="22">
        <v>1</v>
      </c>
      <c r="N766" s="22">
        <v>1</v>
      </c>
      <c r="S766" s="22">
        <v>1</v>
      </c>
      <c r="T766" s="22">
        <v>1</v>
      </c>
      <c r="V766" s="22">
        <v>2</v>
      </c>
      <c r="W766" s="22">
        <v>2</v>
      </c>
      <c r="X766" s="22">
        <v>1</v>
      </c>
    </row>
    <row r="767" spans="1:30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>SUM(J767:IT767)</f>
        <v>6</v>
      </c>
      <c r="N767" s="21">
        <v>2</v>
      </c>
      <c r="Q767" s="21">
        <v>1</v>
      </c>
      <c r="R767" s="21">
        <v>1</v>
      </c>
      <c r="U767" s="21">
        <v>1</v>
      </c>
      <c r="AA767" s="21">
        <v>1</v>
      </c>
    </row>
    <row r="768" spans="1:30" s="22" customFormat="1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>SUM(J768:IT768)</f>
        <v>8</v>
      </c>
      <c r="J768" s="22">
        <v>2</v>
      </c>
      <c r="S768" s="22">
        <v>1</v>
      </c>
      <c r="V768" s="22">
        <v>2</v>
      </c>
      <c r="W768" s="22">
        <v>1</v>
      </c>
      <c r="Y768" s="22">
        <v>1</v>
      </c>
      <c r="AD768" s="22">
        <v>1</v>
      </c>
    </row>
    <row r="769" spans="1:30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>SUM(J769:IT769)</f>
        <v>7</v>
      </c>
      <c r="N769" s="21">
        <v>1</v>
      </c>
      <c r="Q769" s="21">
        <v>1</v>
      </c>
      <c r="S769" s="21">
        <v>1</v>
      </c>
      <c r="U769" s="21">
        <v>1</v>
      </c>
      <c r="V769" s="21">
        <v>1</v>
      </c>
      <c r="W769" s="21">
        <v>1</v>
      </c>
      <c r="AA769" s="21">
        <v>1</v>
      </c>
    </row>
    <row r="770" spans="1:30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>SUM(J770:IT770)</f>
        <v>6</v>
      </c>
      <c r="N770" s="22">
        <v>1</v>
      </c>
      <c r="S770" s="22">
        <v>1</v>
      </c>
      <c r="V770" s="22">
        <v>1</v>
      </c>
      <c r="W770" s="22">
        <v>1</v>
      </c>
      <c r="AA770" s="22">
        <v>1</v>
      </c>
      <c r="AD770" s="22">
        <v>1</v>
      </c>
    </row>
    <row r="771" spans="1:30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>SUM(J771:IT771)</f>
        <v>19</v>
      </c>
      <c r="J771" s="21">
        <v>1</v>
      </c>
      <c r="L771" s="21">
        <v>1</v>
      </c>
      <c r="N771" s="21">
        <v>2</v>
      </c>
      <c r="Q771" s="21">
        <v>1</v>
      </c>
      <c r="R771" s="21">
        <v>1</v>
      </c>
      <c r="S771" s="21">
        <v>2</v>
      </c>
      <c r="T771" s="21">
        <v>2</v>
      </c>
      <c r="U771" s="21">
        <v>1</v>
      </c>
      <c r="V771" s="21">
        <v>2</v>
      </c>
      <c r="X771" s="21">
        <v>2</v>
      </c>
      <c r="AB771" s="21">
        <v>3</v>
      </c>
      <c r="AD771" s="21">
        <v>1</v>
      </c>
    </row>
    <row r="772" spans="1:30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>SUM(J772:IT772)</f>
        <v>0</v>
      </c>
    </row>
    <row r="773" spans="1:30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>SUM(J773:IT773)</f>
        <v>10</v>
      </c>
      <c r="J773" s="21">
        <v>1</v>
      </c>
      <c r="K773" s="21">
        <v>1</v>
      </c>
      <c r="N773" s="21">
        <v>1</v>
      </c>
      <c r="P773" s="21">
        <v>3</v>
      </c>
      <c r="S773" s="21">
        <v>1</v>
      </c>
      <c r="V773" s="21">
        <v>2</v>
      </c>
      <c r="Z773" s="21">
        <v>1</v>
      </c>
    </row>
    <row r="774" spans="1:30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>SUM(J774:IT774)</f>
        <v>2</v>
      </c>
      <c r="O774" s="22">
        <v>1</v>
      </c>
      <c r="R774" s="22">
        <v>1</v>
      </c>
    </row>
    <row r="775" spans="1:30" s="21" customFormat="1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>SUM(J775:IT775)</f>
        <v>1</v>
      </c>
      <c r="N775" s="21">
        <v>1</v>
      </c>
    </row>
    <row r="776" spans="1:30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>SUM(J776:IT776)</f>
        <v>10</v>
      </c>
      <c r="J776" s="22">
        <v>2</v>
      </c>
      <c r="N776" s="22">
        <v>2</v>
      </c>
      <c r="R776" s="22">
        <v>1</v>
      </c>
      <c r="V776" s="22">
        <v>2</v>
      </c>
      <c r="X776" s="22">
        <v>1</v>
      </c>
      <c r="AA776" s="22">
        <v>2</v>
      </c>
    </row>
    <row r="777" spans="1:30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>SUM(J777:IT777)</f>
        <v>12</v>
      </c>
      <c r="L777" s="21">
        <v>2</v>
      </c>
      <c r="M777" s="21">
        <v>1</v>
      </c>
      <c r="N777" s="21">
        <v>2</v>
      </c>
      <c r="P777" s="21">
        <v>1</v>
      </c>
      <c r="R777" s="21">
        <v>1</v>
      </c>
      <c r="S777" s="21">
        <v>1</v>
      </c>
      <c r="U777" s="21">
        <v>1</v>
      </c>
      <c r="V777" s="21">
        <v>2</v>
      </c>
      <c r="AA777" s="21">
        <v>1</v>
      </c>
    </row>
    <row r="778" spans="1:30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>SUM(J778:IT778)</f>
        <v>16</v>
      </c>
      <c r="J778" s="22">
        <v>1</v>
      </c>
      <c r="K778" s="22">
        <v>1</v>
      </c>
      <c r="L778" s="22">
        <v>2</v>
      </c>
      <c r="M778" s="22">
        <v>1</v>
      </c>
      <c r="P778" s="22">
        <v>1</v>
      </c>
      <c r="R778" s="22">
        <v>1</v>
      </c>
      <c r="S778" s="22">
        <v>2</v>
      </c>
      <c r="T778" s="22">
        <v>2</v>
      </c>
      <c r="U778" s="22">
        <v>1</v>
      </c>
      <c r="V778" s="22">
        <v>2</v>
      </c>
      <c r="Y778" s="22">
        <v>1</v>
      </c>
      <c r="AB778" s="22">
        <v>1</v>
      </c>
    </row>
    <row r="779" spans="1:30" s="21" customFormat="1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>SUM(J779:IT779)</f>
        <v>18</v>
      </c>
      <c r="K779" s="21">
        <v>3</v>
      </c>
      <c r="L779" s="21">
        <v>3</v>
      </c>
      <c r="S779" s="21">
        <v>1</v>
      </c>
      <c r="T779" s="21">
        <v>2</v>
      </c>
      <c r="U779" s="21">
        <v>3</v>
      </c>
      <c r="W779" s="21">
        <v>1</v>
      </c>
      <c r="AB779" s="21">
        <v>3</v>
      </c>
      <c r="AD779" s="21">
        <v>2</v>
      </c>
    </row>
    <row r="780" spans="1:30" s="22" customFormat="1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>SUM(J780:IT780)</f>
        <v>18</v>
      </c>
      <c r="K780" s="22">
        <v>3</v>
      </c>
      <c r="L780" s="22">
        <v>3</v>
      </c>
      <c r="T780" s="22">
        <v>3</v>
      </c>
      <c r="U780" s="22">
        <v>3</v>
      </c>
      <c r="AB780" s="22">
        <v>3</v>
      </c>
      <c r="AD780" s="22">
        <v>3</v>
      </c>
    </row>
    <row r="781" spans="1:30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>SUM(J781:IT781)</f>
        <v>0</v>
      </c>
    </row>
    <row r="782" spans="1:30" s="22" customFormat="1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>SUM(J782:IT782)</f>
        <v>5</v>
      </c>
      <c r="N782" s="22">
        <v>1</v>
      </c>
      <c r="P782" s="22">
        <v>1</v>
      </c>
      <c r="U782" s="22">
        <v>1</v>
      </c>
      <c r="W782" s="22">
        <v>2</v>
      </c>
    </row>
    <row r="783" spans="1:30" s="21" customFormat="1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>SUM(J783:IT783)</f>
        <v>21</v>
      </c>
      <c r="J783" s="21">
        <v>2</v>
      </c>
      <c r="N783" s="21">
        <v>2</v>
      </c>
      <c r="R783" s="21">
        <v>3</v>
      </c>
      <c r="S783" s="21">
        <v>3</v>
      </c>
      <c r="T783" s="21">
        <v>3</v>
      </c>
      <c r="W783" s="21">
        <v>3</v>
      </c>
      <c r="Z783" s="21">
        <v>3</v>
      </c>
      <c r="AA783" s="21">
        <v>2</v>
      </c>
    </row>
    <row r="784" spans="1:30" s="22" customFormat="1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>SUM(J784:IT784)</f>
        <v>13</v>
      </c>
      <c r="J784" s="22">
        <v>2</v>
      </c>
      <c r="P784" s="22">
        <v>3</v>
      </c>
      <c r="R784" s="22">
        <v>2</v>
      </c>
      <c r="S784" s="22">
        <v>2</v>
      </c>
      <c r="W784" s="22">
        <v>3</v>
      </c>
      <c r="AA784" s="22">
        <v>1</v>
      </c>
    </row>
    <row r="785" spans="1:30" s="21" customFormat="1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>SUM(J785:IT785)</f>
        <v>9</v>
      </c>
      <c r="J785" s="21">
        <v>2</v>
      </c>
      <c r="L785" s="21">
        <v>1</v>
      </c>
      <c r="P785" s="21">
        <v>1</v>
      </c>
      <c r="U785" s="21">
        <v>1</v>
      </c>
      <c r="W785" s="21">
        <v>2</v>
      </c>
      <c r="AB785" s="21">
        <v>1</v>
      </c>
      <c r="AD785" s="21">
        <v>1</v>
      </c>
    </row>
    <row r="786" spans="1:30" s="22" customFormat="1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>SUM(J786:IT786)</f>
        <v>1</v>
      </c>
      <c r="S786" s="22">
        <v>1</v>
      </c>
    </row>
    <row r="787" spans="1:30" s="21" customFormat="1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>SUM(J787:IT787)</f>
        <v>2</v>
      </c>
      <c r="S787" s="21">
        <v>2</v>
      </c>
    </row>
    <row r="788" spans="1:30" s="22" customFormat="1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>SUM(J788:IT788)</f>
        <v>3</v>
      </c>
      <c r="J788" s="22">
        <v>1</v>
      </c>
      <c r="W788" s="22">
        <v>2</v>
      </c>
    </row>
    <row r="789" spans="1:30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>SUM(J789:IT789)</f>
        <v>0</v>
      </c>
    </row>
    <row r="790" spans="1:30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>SUM(J790:IT790)</f>
        <v>0</v>
      </c>
    </row>
    <row r="791" spans="1:30" s="21" customFormat="1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>SUM(J791:IT791)</f>
        <v>6</v>
      </c>
      <c r="J791" s="21">
        <v>1</v>
      </c>
      <c r="R791" s="21">
        <v>2</v>
      </c>
      <c r="T791" s="21">
        <v>2</v>
      </c>
      <c r="W791" s="21">
        <v>1</v>
      </c>
    </row>
    <row r="792" spans="1:30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>SUM(J792:IT792)</f>
        <v>49</v>
      </c>
      <c r="J792" s="22">
        <v>3</v>
      </c>
      <c r="K792" s="22">
        <v>3</v>
      </c>
      <c r="L792" s="22">
        <v>2</v>
      </c>
      <c r="M792" s="22">
        <v>2</v>
      </c>
      <c r="N792" s="22">
        <v>3</v>
      </c>
      <c r="O792" s="22">
        <v>1</v>
      </c>
      <c r="P792" s="22">
        <v>3</v>
      </c>
      <c r="Q792" s="22">
        <v>1</v>
      </c>
      <c r="R792" s="22">
        <v>3</v>
      </c>
      <c r="S792" s="22">
        <v>3</v>
      </c>
      <c r="T792" s="22">
        <v>3</v>
      </c>
      <c r="U792" s="22">
        <v>2</v>
      </c>
      <c r="V792" s="22">
        <v>3</v>
      </c>
      <c r="W792" s="22">
        <v>3</v>
      </c>
      <c r="X792" s="22">
        <v>3</v>
      </c>
      <c r="Y792" s="22">
        <v>3</v>
      </c>
      <c r="AB792" s="22">
        <v>3</v>
      </c>
      <c r="AC792" s="22">
        <v>2</v>
      </c>
      <c r="AD792" s="22">
        <v>3</v>
      </c>
    </row>
    <row r="793" spans="1:30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>SUM(J793:IT793)</f>
        <v>5</v>
      </c>
      <c r="J793" s="21">
        <v>1</v>
      </c>
      <c r="N793" s="21">
        <v>1</v>
      </c>
      <c r="S793" s="21">
        <v>2</v>
      </c>
      <c r="X793" s="21">
        <v>1</v>
      </c>
    </row>
    <row r="794" spans="1:30" s="22" customFormat="1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>SUM(J794:IT794)</f>
        <v>4</v>
      </c>
      <c r="J794" s="22">
        <v>1</v>
      </c>
      <c r="N794" s="22">
        <v>1</v>
      </c>
      <c r="S794" s="22">
        <v>2</v>
      </c>
    </row>
    <row r="795" spans="1:30" s="21" customFormat="1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>SUM(J795:IT795)</f>
        <v>2</v>
      </c>
      <c r="J795" s="21">
        <v>1</v>
      </c>
      <c r="S795" s="21">
        <v>1</v>
      </c>
    </row>
    <row r="796" spans="1:30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>SUM(J796:IT796)</f>
        <v>0</v>
      </c>
    </row>
    <row r="797" spans="1:30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>SUM(J797:IT797)</f>
        <v>0</v>
      </c>
    </row>
    <row r="798" spans="1:30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>SUM(J798:IT798)</f>
        <v>0</v>
      </c>
    </row>
    <row r="799" spans="1:30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>SUM(J799:IT799)</f>
        <v>0</v>
      </c>
    </row>
    <row r="800" spans="1:30" s="22" customFormat="1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>SUM(J800:IT800)</f>
        <v>3</v>
      </c>
      <c r="T800" s="22">
        <v>3</v>
      </c>
    </row>
    <row r="801" spans="1:27" s="21" customFormat="1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>SUM(J801:IT801)</f>
        <v>1</v>
      </c>
      <c r="N801" s="21">
        <v>1</v>
      </c>
    </row>
    <row r="802" spans="1:27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>SUM(J802:IT802)</f>
        <v>0</v>
      </c>
    </row>
    <row r="803" spans="1:27" s="21" customFormat="1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>SUM(J803:IT803)</f>
        <v>2</v>
      </c>
      <c r="N803" s="21">
        <v>1</v>
      </c>
      <c r="Z803" s="21">
        <v>1</v>
      </c>
    </row>
    <row r="804" spans="1:27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>SUM(J804:IT804)</f>
        <v>0</v>
      </c>
    </row>
    <row r="805" spans="1:27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>SUM(J805:IT805)</f>
        <v>0</v>
      </c>
    </row>
    <row r="806" spans="1:27" s="22" customFormat="1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>SUM(J806:IT806)</f>
        <v>4</v>
      </c>
      <c r="J806" s="22">
        <v>1</v>
      </c>
      <c r="N806" s="22">
        <v>1</v>
      </c>
      <c r="S806" s="22">
        <v>2</v>
      </c>
    </row>
    <row r="807" spans="1:27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>SUM(J807:IT807)</f>
        <v>0</v>
      </c>
    </row>
    <row r="808" spans="1:27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>SUM(J808:IT808)</f>
        <v>0</v>
      </c>
    </row>
    <row r="809" spans="1:27" s="21" customFormat="1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>SUM(J809:IT809)</f>
        <v>2</v>
      </c>
      <c r="J809" s="21">
        <v>1</v>
      </c>
      <c r="S809" s="21">
        <v>1</v>
      </c>
    </row>
    <row r="810" spans="1:27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>SUM(J810:IT810)</f>
        <v>0</v>
      </c>
    </row>
    <row r="811" spans="1:27" s="21" customFormat="1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>SUM(J811:IT811)</f>
        <v>3</v>
      </c>
      <c r="J811" s="21">
        <v>1</v>
      </c>
      <c r="R811" s="21">
        <v>1</v>
      </c>
      <c r="AA811" s="21">
        <v>1</v>
      </c>
    </row>
    <row r="812" spans="1:27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>SUM(J812:IT812)</f>
        <v>0</v>
      </c>
    </row>
    <row r="813" spans="1:27" s="21" customFormat="1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>SUM(J813:IT813)</f>
        <v>1</v>
      </c>
      <c r="N813" s="21">
        <v>1</v>
      </c>
    </row>
    <row r="814" spans="1:27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>SUM(J814:IT814)</f>
        <v>0</v>
      </c>
    </row>
    <row r="815" spans="1:27" s="21" customFormat="1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>SUM(J815:IT815)</f>
        <v>3</v>
      </c>
      <c r="R815" s="21">
        <v>3</v>
      </c>
    </row>
    <row r="816" spans="1:27" s="22" customFormat="1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>SUM(J816:IT816)</f>
        <v>1</v>
      </c>
      <c r="R816" s="22">
        <v>1</v>
      </c>
    </row>
    <row r="817" spans="1:26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>SUM(J817:IT817)</f>
        <v>0</v>
      </c>
    </row>
    <row r="818" spans="1:26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>SUM(J818:IT818)</f>
        <v>0</v>
      </c>
    </row>
    <row r="819" spans="1:26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>SUM(J819:IT819)</f>
        <v>0</v>
      </c>
    </row>
    <row r="820" spans="1:26" s="22" customFormat="1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>SUM(J820:IT820)</f>
        <v>1</v>
      </c>
      <c r="R820" s="22">
        <v>1</v>
      </c>
    </row>
    <row r="821" spans="1:26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>SUM(J821:IT821)</f>
        <v>0</v>
      </c>
    </row>
    <row r="822" spans="1:26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>SUM(J822:IT822)</f>
        <v>0</v>
      </c>
    </row>
    <row r="823" spans="1:26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>SUM(J823:IT823)</f>
        <v>0</v>
      </c>
    </row>
    <row r="824" spans="1:26" s="22" customFormat="1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>SUM(J824:IT824)</f>
        <v>3</v>
      </c>
      <c r="L824" s="22">
        <v>3</v>
      </c>
    </row>
    <row r="825" spans="1:26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>SUM(J825:IT825)</f>
        <v>0</v>
      </c>
    </row>
    <row r="826" spans="1:26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>SUM(J826:IT826)</f>
        <v>0</v>
      </c>
    </row>
    <row r="827" spans="1:26" s="21" customFormat="1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>SUM(J827:IT827)</f>
        <v>3</v>
      </c>
      <c r="O827" s="21">
        <v>3</v>
      </c>
    </row>
    <row r="828" spans="1:26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>SUM(J828:IT828)</f>
        <v>0</v>
      </c>
    </row>
    <row r="829" spans="1:26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>SUM(J829:IT829)</f>
        <v>0</v>
      </c>
    </row>
    <row r="830" spans="1:26" s="22" customFormat="1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>SUM(J830:IT830)</f>
        <v>4</v>
      </c>
      <c r="R830" s="22">
        <v>2</v>
      </c>
      <c r="Z830" s="22">
        <v>2</v>
      </c>
    </row>
    <row r="831" spans="1:26" s="21" customFormat="1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>SUM(J831:IT831)</f>
        <v>4</v>
      </c>
      <c r="N831" s="21">
        <v>1</v>
      </c>
      <c r="S831" s="21">
        <v>1</v>
      </c>
      <c r="W831" s="21">
        <v>1</v>
      </c>
      <c r="Z831" s="21">
        <v>1</v>
      </c>
    </row>
    <row r="832" spans="1:26" s="22" customFormat="1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>SUM(J832:IT832)</f>
        <v>1</v>
      </c>
      <c r="N832" s="22">
        <v>1</v>
      </c>
    </row>
    <row r="833" spans="1:30" s="21" customFormat="1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>SUM(J833:IT833)</f>
        <v>4</v>
      </c>
      <c r="K833" s="21">
        <v>3</v>
      </c>
      <c r="R833" s="21">
        <v>1</v>
      </c>
    </row>
    <row r="834" spans="1:30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>SUM(J834:IT834)</f>
        <v>42</v>
      </c>
      <c r="J834" s="22">
        <v>5</v>
      </c>
      <c r="K834" s="22">
        <v>4</v>
      </c>
      <c r="N834" s="22">
        <v>5</v>
      </c>
      <c r="P834" s="22">
        <v>3</v>
      </c>
      <c r="Q834" s="22">
        <v>2</v>
      </c>
      <c r="S834" s="22">
        <v>4</v>
      </c>
      <c r="U834" s="22">
        <v>3</v>
      </c>
      <c r="V834" s="22">
        <v>5</v>
      </c>
      <c r="W834" s="22">
        <v>3</v>
      </c>
      <c r="X834" s="22">
        <v>2</v>
      </c>
      <c r="Y834" s="22">
        <v>3</v>
      </c>
      <c r="Z834" s="22">
        <v>3</v>
      </c>
    </row>
    <row r="835" spans="1:30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>SUM(J835:IT835)</f>
        <v>22</v>
      </c>
      <c r="L835" s="21">
        <v>1</v>
      </c>
      <c r="N835" s="21">
        <v>2</v>
      </c>
      <c r="O835" s="21">
        <v>4</v>
      </c>
      <c r="P835" s="21">
        <v>1</v>
      </c>
      <c r="T835" s="21">
        <v>3</v>
      </c>
      <c r="U835" s="21">
        <v>1</v>
      </c>
      <c r="V835" s="21">
        <v>1</v>
      </c>
      <c r="X835" s="21">
        <v>1</v>
      </c>
      <c r="AA835" s="21">
        <v>2</v>
      </c>
      <c r="AB835" s="21">
        <v>3</v>
      </c>
      <c r="AD835" s="21">
        <v>3</v>
      </c>
    </row>
    <row r="836" spans="1:30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>SUM(J836:IT836)</f>
        <v>0</v>
      </c>
    </row>
    <row r="837" spans="1:30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>SUM(J837:IT837)</f>
        <v>0</v>
      </c>
    </row>
    <row r="838" spans="1:30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>SUM(J838:IT838)</f>
        <v>26</v>
      </c>
      <c r="J838" s="22">
        <v>1</v>
      </c>
      <c r="K838" s="22">
        <v>1</v>
      </c>
      <c r="L838" s="22">
        <v>1</v>
      </c>
      <c r="M838" s="22">
        <v>1</v>
      </c>
      <c r="N838" s="22">
        <v>1</v>
      </c>
      <c r="P838" s="22">
        <v>1</v>
      </c>
      <c r="R838" s="22">
        <v>1</v>
      </c>
      <c r="T838" s="22">
        <v>3</v>
      </c>
      <c r="U838" s="22">
        <v>2</v>
      </c>
      <c r="W838" s="22">
        <v>2</v>
      </c>
      <c r="Y838" s="22">
        <v>2</v>
      </c>
      <c r="Z838" s="22">
        <v>4</v>
      </c>
      <c r="AB838" s="22">
        <v>1</v>
      </c>
      <c r="AC838" s="22">
        <v>4</v>
      </c>
      <c r="AD838" s="22">
        <v>1</v>
      </c>
    </row>
    <row r="839" spans="1:30" s="21" customFormat="1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>SUM(J839:IT839)</f>
        <v>16</v>
      </c>
      <c r="K839" s="21">
        <v>2</v>
      </c>
      <c r="L839" s="21">
        <v>1</v>
      </c>
      <c r="N839" s="21">
        <v>2</v>
      </c>
      <c r="O839" s="21">
        <v>1</v>
      </c>
      <c r="R839" s="21">
        <v>1</v>
      </c>
      <c r="S839" s="21">
        <v>2</v>
      </c>
      <c r="T839" s="21">
        <v>1</v>
      </c>
      <c r="U839" s="21">
        <v>2</v>
      </c>
      <c r="V839" s="21">
        <v>1</v>
      </c>
      <c r="Y839" s="21">
        <v>1</v>
      </c>
      <c r="AB839" s="21">
        <v>1</v>
      </c>
      <c r="AD839" s="21">
        <v>1</v>
      </c>
    </row>
    <row r="840" spans="1:30" s="22" customFormat="1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>SUM(J840:IT840)</f>
        <v>5</v>
      </c>
      <c r="S840" s="22">
        <v>3</v>
      </c>
      <c r="W840" s="22">
        <v>1</v>
      </c>
      <c r="Y840" s="22">
        <v>1</v>
      </c>
    </row>
    <row r="841" spans="1:30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>SUM(J841:IT841)</f>
        <v>29</v>
      </c>
      <c r="J841" s="21">
        <v>1</v>
      </c>
      <c r="K841" s="21">
        <v>2</v>
      </c>
      <c r="L841" s="21">
        <v>2</v>
      </c>
      <c r="M841" s="21">
        <v>1</v>
      </c>
      <c r="N841" s="21">
        <v>1</v>
      </c>
      <c r="O841" s="21">
        <v>1</v>
      </c>
      <c r="P841" s="21">
        <v>3</v>
      </c>
      <c r="Q841" s="21">
        <v>1</v>
      </c>
      <c r="R841" s="21">
        <v>1</v>
      </c>
      <c r="S841" s="21">
        <v>1</v>
      </c>
      <c r="T841" s="21">
        <v>2</v>
      </c>
      <c r="U841" s="21">
        <v>3</v>
      </c>
      <c r="W841" s="21">
        <v>2</v>
      </c>
      <c r="X841" s="21">
        <v>1</v>
      </c>
      <c r="Y841" s="21">
        <v>2</v>
      </c>
      <c r="AA841" s="21">
        <v>1</v>
      </c>
      <c r="AB841" s="21">
        <v>1</v>
      </c>
      <c r="AC841" s="21">
        <v>1</v>
      </c>
      <c r="AD841" s="21">
        <v>2</v>
      </c>
    </row>
    <row r="842" spans="1:30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>SUM(J842:IT842)</f>
        <v>7</v>
      </c>
      <c r="K842" s="22">
        <v>2</v>
      </c>
      <c r="L842" s="22">
        <v>1</v>
      </c>
      <c r="P842" s="22">
        <v>2</v>
      </c>
      <c r="U842" s="22">
        <v>2</v>
      </c>
    </row>
    <row r="843" spans="1:30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>SUM(J843:IT843)</f>
        <v>0</v>
      </c>
    </row>
    <row r="844" spans="1:30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>SUM(J844:IT844)</f>
        <v>0</v>
      </c>
    </row>
    <row r="845" spans="1:30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>SUM(J845:IT845)</f>
        <v>7</v>
      </c>
      <c r="L845" s="21">
        <v>3</v>
      </c>
      <c r="Y845" s="21">
        <v>1</v>
      </c>
      <c r="AA845" s="21">
        <v>1</v>
      </c>
      <c r="AB845" s="21">
        <v>1</v>
      </c>
      <c r="AC845" s="21">
        <v>1</v>
      </c>
    </row>
    <row r="846" spans="1:30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>SUM(J846:IT846)</f>
        <v>0</v>
      </c>
    </row>
    <row r="847" spans="1:30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>SUM(J847:IT847)</f>
        <v>13</v>
      </c>
      <c r="L847" s="21">
        <v>1</v>
      </c>
      <c r="M847" s="21">
        <v>1</v>
      </c>
      <c r="O847" s="21">
        <v>3</v>
      </c>
      <c r="R847" s="21">
        <v>1</v>
      </c>
      <c r="T847" s="21">
        <v>1</v>
      </c>
      <c r="V847" s="21">
        <v>1</v>
      </c>
      <c r="Y847" s="21">
        <v>1</v>
      </c>
      <c r="AA847" s="21">
        <v>2</v>
      </c>
      <c r="AB847" s="21">
        <v>1</v>
      </c>
      <c r="AC847" s="21">
        <v>1</v>
      </c>
    </row>
    <row r="848" spans="1:30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>SUM(J848:IT848)</f>
        <v>0</v>
      </c>
    </row>
    <row r="849" spans="1:26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>SUM(J849:IT849)</f>
        <v>0</v>
      </c>
    </row>
    <row r="850" spans="1:26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>SUM(J850:IT850)</f>
        <v>0</v>
      </c>
    </row>
    <row r="851" spans="1:26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>SUM(J851:IT851)</f>
        <v>0</v>
      </c>
    </row>
    <row r="852" spans="1:26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>SUM(J852:IT852)</f>
        <v>0</v>
      </c>
    </row>
    <row r="853" spans="1:26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>SUM(J853:IT853)</f>
        <v>0</v>
      </c>
    </row>
    <row r="854" spans="1:26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>SUM(J854:IT854)</f>
        <v>0</v>
      </c>
    </row>
    <row r="855" spans="1:26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>SUM(J855:IT855)</f>
        <v>0</v>
      </c>
    </row>
    <row r="856" spans="1:26" s="22" customFormat="1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>SUM(J856:IT856)</f>
        <v>2</v>
      </c>
      <c r="N856" s="22">
        <v>1</v>
      </c>
      <c r="Z856" s="22">
        <v>1</v>
      </c>
    </row>
    <row r="857" spans="1:26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>SUM(J857:IT857)</f>
        <v>0</v>
      </c>
    </row>
    <row r="858" spans="1:26" s="22" customFormat="1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>SUM(J858:IT858)</f>
        <v>2</v>
      </c>
      <c r="S858" s="22">
        <v>2</v>
      </c>
    </row>
    <row r="859" spans="1:26" s="21" customFormat="1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>SUM(J859:IT859)</f>
        <v>2</v>
      </c>
      <c r="S859" s="21">
        <v>2</v>
      </c>
    </row>
    <row r="860" spans="1:26" s="22" customFormat="1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>SUM(J860:IT860)</f>
        <v>1</v>
      </c>
      <c r="S860" s="22">
        <v>1</v>
      </c>
    </row>
    <row r="861" spans="1:26" s="21" customFormat="1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>SUM(J861:IT861)</f>
        <v>2</v>
      </c>
      <c r="S861" s="21">
        <v>2</v>
      </c>
    </row>
    <row r="862" spans="1:26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>SUM(J862:IT862)</f>
        <v>0</v>
      </c>
    </row>
    <row r="863" spans="1:26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>SUM(J863:IT863)</f>
        <v>0</v>
      </c>
    </row>
    <row r="864" spans="1:26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>SUM(J864:IT864)</f>
        <v>0</v>
      </c>
    </row>
    <row r="865" spans="1:30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>SUM(J865:IT865)</f>
        <v>0</v>
      </c>
    </row>
    <row r="866" spans="1:30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>SUM(J866:IT866)</f>
        <v>0</v>
      </c>
    </row>
    <row r="867" spans="1:30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>SUM(J867:IT867)</f>
        <v>0</v>
      </c>
    </row>
    <row r="868" spans="1:30" s="22" customFormat="1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>SUM(J868:IT868)</f>
        <v>6</v>
      </c>
      <c r="O868" s="22">
        <v>3</v>
      </c>
      <c r="R868" s="22">
        <v>3</v>
      </c>
    </row>
    <row r="869" spans="1:30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>SUM(J869:IT869)</f>
        <v>0</v>
      </c>
    </row>
    <row r="870" spans="1:30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>SUM(J870:IT870)</f>
        <v>0</v>
      </c>
    </row>
    <row r="871" spans="1:30" s="21" customFormat="1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>SUM(J871:IT871)</f>
        <v>1</v>
      </c>
      <c r="N871" s="21">
        <v>1</v>
      </c>
    </row>
    <row r="872" spans="1:30" s="22" customFormat="1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>SUM(J872:IT872)</f>
        <v>1</v>
      </c>
      <c r="AD872" s="22">
        <v>1</v>
      </c>
    </row>
    <row r="873" spans="1:30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>SUM(J873:IT873)</f>
        <v>0</v>
      </c>
    </row>
    <row r="874" spans="1:30" s="22" customFormat="1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>SUM(J874:IT874)</f>
        <v>3</v>
      </c>
      <c r="J874" s="22">
        <v>1</v>
      </c>
      <c r="N874" s="22">
        <v>1</v>
      </c>
      <c r="S874" s="22">
        <v>1</v>
      </c>
    </row>
    <row r="875" spans="1:30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>SUM(J875:IT875)</f>
        <v>0</v>
      </c>
    </row>
    <row r="876" spans="1:30" s="22" customFormat="1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>SUM(J876:IT876)</f>
        <v>2</v>
      </c>
      <c r="Z876" s="22">
        <v>2</v>
      </c>
    </row>
    <row r="877" spans="1:30" s="21" customFormat="1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>SUM(J877:IT877)</f>
        <v>1</v>
      </c>
      <c r="R877" s="21">
        <v>1</v>
      </c>
    </row>
    <row r="878" spans="1:30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>SUM(J878:IT878)</f>
        <v>0</v>
      </c>
    </row>
    <row r="879" spans="1:30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>SUM(J879:IT879)</f>
        <v>0</v>
      </c>
    </row>
    <row r="880" spans="1:30" s="22" customFormat="1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>SUM(J880:IT880)</f>
        <v>1</v>
      </c>
      <c r="Z880" s="22">
        <v>1</v>
      </c>
    </row>
    <row r="881" spans="1:26" s="21" customFormat="1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>SUM(J881:IT881)</f>
        <v>2</v>
      </c>
      <c r="N881" s="21">
        <v>1</v>
      </c>
      <c r="Z881" s="21">
        <v>1</v>
      </c>
    </row>
    <row r="882" spans="1:26" s="22" customFormat="1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>SUM(J882:IT882)</f>
        <v>0</v>
      </c>
    </row>
    <row r="883" spans="1:26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>SUM(J883:IT883)</f>
        <v>0</v>
      </c>
    </row>
    <row r="884" spans="1:26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>SUM(J884:IT884)</f>
        <v>0</v>
      </c>
    </row>
    <row r="885" spans="1:26" s="21" customFormat="1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>SUM(J885:IT885)</f>
        <v>2</v>
      </c>
      <c r="S885" s="21">
        <v>1</v>
      </c>
      <c r="Z885" s="21">
        <v>1</v>
      </c>
    </row>
    <row r="886" spans="1:26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>SUM(J886:IT886)</f>
        <v>0</v>
      </c>
    </row>
    <row r="887" spans="1:26" s="21" customFormat="1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>SUM(J887:IT887)</f>
        <v>2</v>
      </c>
      <c r="P887" s="21">
        <v>2</v>
      </c>
    </row>
    <row r="888" spans="1:26" s="22" customFormat="1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>SUM(J888:IT888)</f>
        <v>1</v>
      </c>
      <c r="Z888" s="22">
        <v>1</v>
      </c>
    </row>
    <row r="889" spans="1:26" s="21" customFormat="1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>SUM(J889:IT889)</f>
        <v>4</v>
      </c>
      <c r="R889" s="21">
        <v>2</v>
      </c>
      <c r="Z889" s="21">
        <v>2</v>
      </c>
    </row>
    <row r="890" spans="1:26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>SUM(J890:IT890)</f>
        <v>0</v>
      </c>
    </row>
    <row r="891" spans="1:26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>SUM(J891:IT891)</f>
        <v>0</v>
      </c>
    </row>
    <row r="892" spans="1:26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>SUM(J892:IT892)</f>
        <v>0</v>
      </c>
    </row>
    <row r="893" spans="1:26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>SUM(J893:IT893)</f>
        <v>0</v>
      </c>
    </row>
    <row r="894" spans="1:26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>SUM(J894:IT894)</f>
        <v>0</v>
      </c>
    </row>
    <row r="895" spans="1:26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>SUM(J895:IT895)</f>
        <v>0</v>
      </c>
    </row>
    <row r="896" spans="1:26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>SUM(J896:IT896)</f>
        <v>0</v>
      </c>
    </row>
    <row r="897" spans="1:23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>SUM(J897:IT897)</f>
        <v>0</v>
      </c>
    </row>
    <row r="898" spans="1:23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>SUM(J898:IT898)</f>
        <v>0</v>
      </c>
    </row>
    <row r="899" spans="1:23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>SUM(J899:IT899)</f>
        <v>0</v>
      </c>
    </row>
    <row r="900" spans="1:23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>SUM(J900:IT900)</f>
        <v>0</v>
      </c>
    </row>
    <row r="901" spans="1:23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>SUM(J901:IT901)</f>
        <v>0</v>
      </c>
    </row>
    <row r="902" spans="1:23" s="22" customFormat="1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>SUM(J902:IT902)</f>
        <v>4</v>
      </c>
      <c r="L902" s="22">
        <v>3</v>
      </c>
      <c r="S902" s="22">
        <v>1</v>
      </c>
    </row>
    <row r="903" spans="1:23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>SUM(J903:IT903)</f>
        <v>0</v>
      </c>
    </row>
    <row r="904" spans="1:23" s="22" customFormat="1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>SUM(J904:IT904)</f>
        <v>3</v>
      </c>
      <c r="P904" s="22">
        <v>3</v>
      </c>
    </row>
    <row r="905" spans="1:23" s="21" customFormat="1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>SUM(J905:IT905)</f>
        <v>6</v>
      </c>
      <c r="N905" s="21">
        <v>5</v>
      </c>
      <c r="W905" s="21">
        <v>1</v>
      </c>
    </row>
    <row r="906" spans="1:23" s="22" customFormat="1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>SUM(J906:IT906)</f>
        <v>1</v>
      </c>
      <c r="N906" s="22">
        <v>1</v>
      </c>
    </row>
    <row r="907" spans="1:23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>SUM(J907:IT907)</f>
        <v>0</v>
      </c>
    </row>
    <row r="908" spans="1:23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>SUM(J908:IT908)</f>
        <v>0</v>
      </c>
    </row>
    <row r="909" spans="1:23" s="21" customFormat="1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>SUM(J909:IT909)</f>
        <v>0</v>
      </c>
    </row>
    <row r="910" spans="1:23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>SUM(J910:IT910)</f>
        <v>0</v>
      </c>
    </row>
    <row r="911" spans="1:23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>SUM(J911:IT911)</f>
        <v>0</v>
      </c>
    </row>
    <row r="912" spans="1:23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>SUM(J912:IT912)</f>
        <v>0</v>
      </c>
    </row>
    <row r="913" spans="1:30" s="21" customFormat="1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>SUM(J913:IT913)</f>
        <v>3</v>
      </c>
      <c r="L913" s="21">
        <v>3</v>
      </c>
    </row>
    <row r="914" spans="1:30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>SUM(J914:IT914)</f>
        <v>0</v>
      </c>
    </row>
    <row r="915" spans="1:30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>SUM(J915:IT915)</f>
        <v>14</v>
      </c>
      <c r="N915" s="21">
        <v>2</v>
      </c>
      <c r="P915" s="21">
        <v>1</v>
      </c>
      <c r="R915" s="21">
        <v>2</v>
      </c>
      <c r="S915" s="21">
        <v>1</v>
      </c>
      <c r="V915" s="21">
        <v>2</v>
      </c>
      <c r="W915" s="21">
        <v>1</v>
      </c>
      <c r="Y915" s="21">
        <v>2</v>
      </c>
      <c r="AA915" s="21">
        <v>2</v>
      </c>
      <c r="AD915" s="21">
        <v>1</v>
      </c>
    </row>
    <row r="916" spans="1:30" s="22" customFormat="1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>SUM(J916:IT916)</f>
        <v>30</v>
      </c>
      <c r="K916" s="22">
        <v>3</v>
      </c>
      <c r="L916" s="22">
        <v>3</v>
      </c>
      <c r="N916" s="22">
        <v>4</v>
      </c>
      <c r="O916" s="22">
        <v>3</v>
      </c>
      <c r="P916" s="22">
        <v>3</v>
      </c>
      <c r="S916" s="22">
        <v>2</v>
      </c>
      <c r="T916" s="22">
        <v>3</v>
      </c>
      <c r="U916" s="22">
        <v>3</v>
      </c>
      <c r="AB916" s="22">
        <v>3</v>
      </c>
      <c r="AD916" s="22">
        <v>3</v>
      </c>
    </row>
    <row r="917" spans="1:30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>SUM(J917:IT917)</f>
        <v>0</v>
      </c>
    </row>
    <row r="918" spans="1:30" s="22" customFormat="1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>SUM(J918:IT918)</f>
        <v>0</v>
      </c>
    </row>
    <row r="919" spans="1:30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>SUM(J919:IT919)</f>
        <v>0</v>
      </c>
    </row>
    <row r="920" spans="1:30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>SUM(J920:IT920)</f>
        <v>12</v>
      </c>
      <c r="K920" s="22">
        <v>1</v>
      </c>
      <c r="N920" s="22">
        <v>1</v>
      </c>
      <c r="R920" s="22">
        <v>1</v>
      </c>
      <c r="S920" s="22">
        <v>2</v>
      </c>
      <c r="T920" s="22">
        <v>1</v>
      </c>
      <c r="U920" s="22">
        <v>1</v>
      </c>
      <c r="V920" s="22">
        <v>1</v>
      </c>
      <c r="W920" s="22">
        <v>1</v>
      </c>
      <c r="Y920" s="22">
        <v>1</v>
      </c>
      <c r="AA920" s="22">
        <v>1</v>
      </c>
      <c r="AC920" s="22">
        <v>1</v>
      </c>
    </row>
    <row r="921" spans="1:30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>SUM(J921:IT921)</f>
        <v>10</v>
      </c>
      <c r="K921" s="21">
        <v>1</v>
      </c>
      <c r="M921" s="21">
        <v>1</v>
      </c>
      <c r="N921" s="21">
        <v>1</v>
      </c>
      <c r="R921" s="21">
        <v>1</v>
      </c>
      <c r="T921" s="21">
        <v>1</v>
      </c>
      <c r="U921" s="21">
        <v>1</v>
      </c>
      <c r="V921" s="21">
        <v>1</v>
      </c>
      <c r="W921" s="21">
        <v>1</v>
      </c>
      <c r="Y921" s="21">
        <v>1</v>
      </c>
      <c r="AA921" s="21">
        <v>1</v>
      </c>
    </row>
    <row r="922" spans="1:30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>SUM(J922:IT922)</f>
        <v>0</v>
      </c>
    </row>
    <row r="923" spans="1:30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>SUM(J923:IT923)</f>
        <v>0</v>
      </c>
    </row>
    <row r="924" spans="1:30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>SUM(J924:IT924)</f>
        <v>0</v>
      </c>
    </row>
    <row r="925" spans="1:30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>SUM(J925:IT925)</f>
        <v>0</v>
      </c>
    </row>
    <row r="926" spans="1:30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>SUM(J926:IT926)</f>
        <v>0</v>
      </c>
    </row>
    <row r="927" spans="1:30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>SUM(J927:IT927)</f>
        <v>0</v>
      </c>
    </row>
    <row r="928" spans="1:30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>SUM(J928:IT928)</f>
        <v>0</v>
      </c>
    </row>
    <row r="929" spans="1:26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>SUM(J929:IT929)</f>
        <v>6</v>
      </c>
      <c r="K929" s="21">
        <v>1</v>
      </c>
      <c r="N929" s="21">
        <v>1</v>
      </c>
      <c r="R929" s="21">
        <v>1</v>
      </c>
      <c r="S929" s="21">
        <v>1</v>
      </c>
      <c r="W929" s="21">
        <v>1</v>
      </c>
      <c r="Z929" s="21">
        <v>1</v>
      </c>
    </row>
    <row r="930" spans="1:26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>SUM(J930:IT930)</f>
        <v>0</v>
      </c>
    </row>
    <row r="931" spans="1:26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>SUM(J931:IT931)</f>
        <v>0</v>
      </c>
    </row>
    <row r="932" spans="1:26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>SUM(J932:IT932)</f>
        <v>0</v>
      </c>
    </row>
    <row r="933" spans="1:26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>SUM(J933:IT933)</f>
        <v>0</v>
      </c>
    </row>
    <row r="934" spans="1:26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>SUM(J934:IT934)</f>
        <v>0</v>
      </c>
    </row>
    <row r="935" spans="1:26" s="21" customFormat="1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>SUM(J935:IT935)</f>
        <v>2</v>
      </c>
      <c r="R935" s="21">
        <v>2</v>
      </c>
    </row>
    <row r="936" spans="1:26" s="22" customFormat="1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>SUM(J936:IT936)</f>
        <v>6</v>
      </c>
      <c r="J936" s="22">
        <v>1</v>
      </c>
      <c r="K936" s="22">
        <v>1</v>
      </c>
      <c r="L936" s="22">
        <v>1</v>
      </c>
      <c r="N936" s="22">
        <v>1</v>
      </c>
      <c r="T936" s="22">
        <v>1</v>
      </c>
      <c r="Y936" s="22">
        <v>1</v>
      </c>
    </row>
    <row r="937" spans="1:26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>SUM(J937:IT937)</f>
        <v>0</v>
      </c>
    </row>
    <row r="938" spans="1:26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>SUM(J938:IT938)</f>
        <v>0</v>
      </c>
    </row>
    <row r="939" spans="1:26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>SUM(J939:IT939)</f>
        <v>0</v>
      </c>
    </row>
    <row r="940" spans="1:26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>SUM(J940:IT940)</f>
        <v>0</v>
      </c>
    </row>
    <row r="941" spans="1:26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>SUM(J941:IT941)</f>
        <v>0</v>
      </c>
    </row>
    <row r="942" spans="1:26" s="22" customFormat="1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>SUM(J942:IT942)</f>
        <v>1</v>
      </c>
      <c r="R942" s="22">
        <v>1</v>
      </c>
    </row>
    <row r="943" spans="1:26" s="21" customFormat="1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>SUM(J943:IT943)</f>
        <v>1</v>
      </c>
      <c r="K943" s="21">
        <v>1</v>
      </c>
    </row>
    <row r="944" spans="1:26" s="22" customFormat="1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>SUM(J944:IT944)</f>
        <v>1</v>
      </c>
      <c r="R944" s="22">
        <v>1</v>
      </c>
    </row>
    <row r="945" spans="1:30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>SUM(J945:IT945)</f>
        <v>0</v>
      </c>
    </row>
    <row r="946" spans="1:30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>SUM(J946:IT946)</f>
        <v>0</v>
      </c>
    </row>
    <row r="947" spans="1:30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>SUM(J947:IT947)</f>
        <v>0</v>
      </c>
    </row>
    <row r="948" spans="1:30" s="22" customFormat="1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>SUM(J948:IT948)</f>
        <v>3</v>
      </c>
      <c r="P948" s="22">
        <v>1</v>
      </c>
      <c r="S948" s="22">
        <v>1</v>
      </c>
      <c r="AB948" s="22">
        <v>1</v>
      </c>
    </row>
    <row r="949" spans="1:30" s="21" customFormat="1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>SUM(J949:IT949)</f>
        <v>1</v>
      </c>
      <c r="L949" s="21">
        <v>1</v>
      </c>
    </row>
    <row r="950" spans="1:30" s="22" customFormat="1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>SUM(J950:IT950)</f>
        <v>4</v>
      </c>
      <c r="S950" s="22">
        <v>1</v>
      </c>
      <c r="T950" s="22">
        <v>1</v>
      </c>
      <c r="U950" s="22">
        <v>1</v>
      </c>
      <c r="AD950" s="22">
        <v>1</v>
      </c>
    </row>
    <row r="951" spans="1:30" s="21" customFormat="1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>SUM(J951:IT951)</f>
        <v>1</v>
      </c>
      <c r="R951" s="21">
        <v>1</v>
      </c>
    </row>
    <row r="952" spans="1:30" s="22" customFormat="1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>SUM(J952:IT952)</f>
        <v>3</v>
      </c>
      <c r="P952" s="22">
        <v>2</v>
      </c>
      <c r="R952" s="22">
        <v>1</v>
      </c>
    </row>
    <row r="953" spans="1:30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>SUM(J953:IT953)</f>
        <v>0</v>
      </c>
    </row>
    <row r="954" spans="1:30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>SUM(J954:IT954)</f>
        <v>0</v>
      </c>
    </row>
    <row r="955" spans="1:30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>SUM(J955:IT955)</f>
        <v>0</v>
      </c>
    </row>
    <row r="956" spans="1:30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>SUM(J956:IT956)</f>
        <v>0</v>
      </c>
    </row>
    <row r="957" spans="1:30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>SUM(J957:IT957)</f>
        <v>0</v>
      </c>
    </row>
    <row r="958" spans="1:30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>SUM(J958:IT958)</f>
        <v>0</v>
      </c>
    </row>
    <row r="959" spans="1:30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>SUM(J959:IT959)</f>
        <v>0</v>
      </c>
    </row>
    <row r="960" spans="1:30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>SUM(J960:IT960)</f>
        <v>9</v>
      </c>
      <c r="O960" s="22">
        <v>3</v>
      </c>
      <c r="Q960" s="22">
        <v>3</v>
      </c>
      <c r="V960" s="22">
        <v>3</v>
      </c>
    </row>
    <row r="961" spans="1:27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>SUM(J961:IT961)</f>
        <v>0</v>
      </c>
    </row>
    <row r="962" spans="1:27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>SUM(J962:IT962)</f>
        <v>5</v>
      </c>
      <c r="J962" s="22">
        <v>1</v>
      </c>
      <c r="U962" s="22">
        <v>1</v>
      </c>
      <c r="W962" s="22">
        <v>1</v>
      </c>
      <c r="X962" s="22">
        <v>1</v>
      </c>
      <c r="AA962" s="22">
        <v>1</v>
      </c>
    </row>
    <row r="963" spans="1:27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>SUM(J963:IT963)</f>
        <v>0</v>
      </c>
    </row>
    <row r="964" spans="1:27" s="22" customFormat="1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>SUM(J964:IT964)</f>
        <v>1</v>
      </c>
      <c r="P964" s="22">
        <v>1</v>
      </c>
    </row>
    <row r="965" spans="1:27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>SUM(J965:IT965)</f>
        <v>0</v>
      </c>
    </row>
    <row r="966" spans="1:27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>SUM(J966:IT966)</f>
        <v>0</v>
      </c>
    </row>
    <row r="967" spans="1:27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>SUM(J967:IT967)</f>
        <v>0</v>
      </c>
    </row>
    <row r="968" spans="1:27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>SUM(J968:IT968)</f>
        <v>0</v>
      </c>
    </row>
    <row r="969" spans="1:27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>SUM(J969:IT969)</f>
        <v>0</v>
      </c>
    </row>
    <row r="970" spans="1:27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>SUM(J970:IT970)</f>
        <v>0</v>
      </c>
    </row>
    <row r="971" spans="1:27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>SUM(J971:IT971)</f>
        <v>0</v>
      </c>
    </row>
    <row r="972" spans="1:27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>SUM(J972:IT972)</f>
        <v>0</v>
      </c>
    </row>
    <row r="973" spans="1:27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>SUM(J973:IT973)</f>
        <v>0</v>
      </c>
    </row>
    <row r="974" spans="1:27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>SUM(J974:IT974)</f>
        <v>0</v>
      </c>
    </row>
    <row r="975" spans="1:27" s="21" customFormat="1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>SUM(J975:IT975)</f>
        <v>4</v>
      </c>
      <c r="S975" s="21">
        <v>4</v>
      </c>
    </row>
    <row r="976" spans="1:27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>SUM(J976:IT976)</f>
        <v>0</v>
      </c>
    </row>
    <row r="977" spans="1:30" s="21" customFormat="1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>SUM(J977:IT977)</f>
        <v>1</v>
      </c>
      <c r="AB977" s="21">
        <v>1</v>
      </c>
    </row>
    <row r="978" spans="1:30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>SUM(J978:IT978)</f>
        <v>0</v>
      </c>
    </row>
    <row r="979" spans="1:30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>SUM(J979:IT979)</f>
        <v>0</v>
      </c>
    </row>
    <row r="980" spans="1:30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>SUM(J980:IT980)</f>
        <v>0</v>
      </c>
    </row>
    <row r="981" spans="1:30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>SUM(J981:IT981)</f>
        <v>0</v>
      </c>
    </row>
    <row r="982" spans="1:30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>SUM(J982:IT982)</f>
        <v>0</v>
      </c>
    </row>
    <row r="983" spans="1:30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>SUM(J983:IT983)</f>
        <v>0</v>
      </c>
    </row>
    <row r="984" spans="1:30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>SUM(J984:IT984)</f>
        <v>11</v>
      </c>
      <c r="J984" s="22">
        <v>3</v>
      </c>
      <c r="N984" s="22">
        <v>1</v>
      </c>
      <c r="O984" s="22">
        <v>3</v>
      </c>
      <c r="S984" s="22">
        <v>3</v>
      </c>
      <c r="X984" s="22">
        <v>1</v>
      </c>
    </row>
    <row r="985" spans="1:30" s="21" customFormat="1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>SUM(J985:IT985)</f>
        <v>7</v>
      </c>
      <c r="S985" s="21">
        <v>6</v>
      </c>
      <c r="AD985" s="21">
        <v>1</v>
      </c>
    </row>
    <row r="986" spans="1:30" s="22" customFormat="1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>SUM(J986:IT986)</f>
        <v>0</v>
      </c>
    </row>
    <row r="987" spans="1:30" s="21" customFormat="1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>SUM(J987:IT987)</f>
        <v>6</v>
      </c>
      <c r="P987" s="21">
        <v>2</v>
      </c>
      <c r="S987" s="21">
        <v>2</v>
      </c>
      <c r="U987" s="21">
        <v>1</v>
      </c>
      <c r="Z987" s="21">
        <v>1</v>
      </c>
    </row>
    <row r="988" spans="1:30" s="22" customFormat="1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>SUM(J988:IT988)</f>
        <v>0</v>
      </c>
    </row>
    <row r="989" spans="1:30" s="21" customFormat="1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>SUM(J989:IT989)</f>
        <v>3</v>
      </c>
      <c r="R989" s="21">
        <v>2</v>
      </c>
      <c r="S989" s="21">
        <v>1</v>
      </c>
    </row>
    <row r="990" spans="1:30" s="22" customFormat="1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>SUM(J990:IT990)</f>
        <v>3</v>
      </c>
      <c r="J990" s="22">
        <v>2</v>
      </c>
      <c r="S990" s="22">
        <v>1</v>
      </c>
    </row>
    <row r="991" spans="1:30" s="21" customFormat="1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>SUM(J991:IT991)</f>
        <v>1</v>
      </c>
      <c r="R991" s="21">
        <v>1</v>
      </c>
    </row>
    <row r="992" spans="1:30" s="22" customFormat="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>SUM(J992:IT992)</f>
        <v>5</v>
      </c>
      <c r="J992" s="22">
        <v>1</v>
      </c>
      <c r="P992" s="22">
        <v>3</v>
      </c>
      <c r="W992" s="22">
        <v>1</v>
      </c>
    </row>
    <row r="993" spans="1:30" s="21" customFormat="1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>SUM(J993:IT993)</f>
        <v>2</v>
      </c>
      <c r="S993" s="21">
        <v>1</v>
      </c>
      <c r="W993" s="21">
        <v>1</v>
      </c>
    </row>
    <row r="994" spans="1:30" s="22" customFormat="1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>SUM(J994:IT994)</f>
        <v>5</v>
      </c>
      <c r="P994" s="22">
        <v>1</v>
      </c>
      <c r="T994" s="22">
        <v>3</v>
      </c>
      <c r="AA994" s="22">
        <v>1</v>
      </c>
    </row>
    <row r="995" spans="1:30" s="21" customFormat="1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>SUM(J995:IT995)</f>
        <v>2</v>
      </c>
      <c r="S995" s="21">
        <v>1</v>
      </c>
      <c r="W995" s="21">
        <v>1</v>
      </c>
    </row>
    <row r="996" spans="1:30" s="22" customFormat="1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>SUM(J996:IT996)</f>
        <v>2</v>
      </c>
      <c r="S996" s="22">
        <v>2</v>
      </c>
    </row>
    <row r="997" spans="1:30" s="21" customFormat="1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>SUM(J997:IT997)</f>
        <v>1</v>
      </c>
      <c r="Z997" s="21">
        <v>1</v>
      </c>
    </row>
    <row r="998" spans="1:30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>SUM(J998:IT998)</f>
        <v>0</v>
      </c>
    </row>
    <row r="999" spans="1:30" s="21" customFormat="1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>SUM(J999:IT999)</f>
        <v>1</v>
      </c>
      <c r="J999" s="21">
        <v>1</v>
      </c>
    </row>
    <row r="1000" spans="1:30" s="22" customFormat="1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>SUM(J1000:IT1000)</f>
        <v>3</v>
      </c>
      <c r="T1000" s="22">
        <v>1</v>
      </c>
      <c r="AD1000" s="22">
        <v>2</v>
      </c>
    </row>
    <row r="1001" spans="1:30" s="21" customFormat="1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>SUM(J1001:IT1001)</f>
        <v>4</v>
      </c>
      <c r="N1001" s="21">
        <v>1</v>
      </c>
      <c r="R1001" s="21">
        <v>2</v>
      </c>
      <c r="S1001" s="21">
        <v>1</v>
      </c>
    </row>
    <row r="1002" spans="1:30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>SUM(J1002:IT1002)</f>
        <v>0</v>
      </c>
    </row>
    <row r="1003" spans="1:30" s="21" customFormat="1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>SUM(J1003:IT1003)</f>
        <v>3</v>
      </c>
      <c r="S1003" s="21">
        <v>3</v>
      </c>
    </row>
    <row r="1004" spans="1:30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>SUM(J1004:IT1004)</f>
        <v>0</v>
      </c>
    </row>
    <row r="1005" spans="1:30" s="21" customFormat="1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>SUM(J1005:IT1005)</f>
        <v>19</v>
      </c>
      <c r="K1005" s="21">
        <v>3</v>
      </c>
      <c r="L1005" s="21">
        <v>3</v>
      </c>
      <c r="S1005" s="21">
        <v>2</v>
      </c>
      <c r="T1005" s="21">
        <v>3</v>
      </c>
      <c r="U1005" s="21">
        <v>2</v>
      </c>
      <c r="AB1005" s="21">
        <v>3</v>
      </c>
      <c r="AD1005" s="21">
        <v>3</v>
      </c>
    </row>
    <row r="1006" spans="1:30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>SUM(J1006:IT1006)</f>
        <v>0</v>
      </c>
    </row>
    <row r="1007" spans="1:30" s="21" customFormat="1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>SUM(J1007:IT1007)</f>
        <v>1</v>
      </c>
      <c r="S1007" s="21">
        <v>1</v>
      </c>
    </row>
    <row r="1008" spans="1:30" s="22" customFormat="1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>SUM(J1008:IT1008)</f>
        <v>1</v>
      </c>
      <c r="N1008" s="22">
        <v>1</v>
      </c>
    </row>
    <row r="1009" spans="1:26" s="21" customFormat="1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>SUM(J1009:IT1009)</f>
        <v>1</v>
      </c>
      <c r="U1009" s="21">
        <v>1</v>
      </c>
    </row>
    <row r="1010" spans="1:26" s="22" customFormat="1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>SUM(J1010:IT1010)</f>
        <v>4</v>
      </c>
      <c r="S1010" s="22">
        <v>2</v>
      </c>
      <c r="U1010" s="22">
        <v>1</v>
      </c>
      <c r="Z1010" s="22">
        <v>1</v>
      </c>
    </row>
    <row r="1011" spans="1:26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>SUM(J1011:IT1011)</f>
        <v>0</v>
      </c>
    </row>
    <row r="1012" spans="1:26" s="22" customFormat="1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>SUM(J1012:IT1012)</f>
        <v>1</v>
      </c>
      <c r="S1012" s="22">
        <v>1</v>
      </c>
    </row>
    <row r="1013" spans="1:26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>SUM(J1013:IT1013)</f>
        <v>0</v>
      </c>
    </row>
    <row r="1014" spans="1:26" s="22" customFormat="1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>SUM(J1014:IT1014)</f>
        <v>2</v>
      </c>
      <c r="O1014" s="22">
        <v>1</v>
      </c>
      <c r="S1014" s="22">
        <v>1</v>
      </c>
    </row>
    <row r="1015" spans="1:26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>SUM(J1015:IT1015)</f>
        <v>0</v>
      </c>
    </row>
    <row r="1016" spans="1:26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>SUM(J1016:IT1016)</f>
        <v>0</v>
      </c>
    </row>
    <row r="1017" spans="1:26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>SUM(J1017:IT1017)</f>
        <v>0</v>
      </c>
    </row>
    <row r="1018" spans="1:26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>SUM(J1018:IT1018)</f>
        <v>0</v>
      </c>
    </row>
    <row r="1019" spans="1:26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>SUM(J1019:IT1019)</f>
        <v>0</v>
      </c>
    </row>
    <row r="1020" spans="1:26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>SUM(J1020:IT1020)</f>
        <v>0</v>
      </c>
    </row>
    <row r="1021" spans="1:26" s="21" customFormat="1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>SUM(J1021:IT1021)</f>
        <v>8</v>
      </c>
      <c r="N1021" s="21">
        <v>1</v>
      </c>
      <c r="R1021" s="21">
        <v>3</v>
      </c>
      <c r="S1021" s="21">
        <v>1</v>
      </c>
      <c r="U1021" s="21">
        <v>1</v>
      </c>
      <c r="Z1021" s="21">
        <v>2</v>
      </c>
    </row>
    <row r="1022" spans="1:26" s="22" customFormat="1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>SUM(J1022:IT1022)</f>
        <v>4</v>
      </c>
      <c r="R1022" s="22">
        <v>2</v>
      </c>
      <c r="U1022" s="22">
        <v>1</v>
      </c>
      <c r="Z1022" s="22">
        <v>1</v>
      </c>
    </row>
    <row r="1023" spans="1:26" s="21" customFormat="1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>SUM(J1023:IT1023)</f>
        <v>5</v>
      </c>
      <c r="N1023" s="21">
        <v>1</v>
      </c>
      <c r="R1023" s="21">
        <v>2</v>
      </c>
      <c r="S1023" s="21">
        <v>1</v>
      </c>
      <c r="U1023" s="21">
        <v>1</v>
      </c>
    </row>
    <row r="1024" spans="1:26" s="22" customFormat="1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>SUM(J1024:IT1024)</f>
        <v>2</v>
      </c>
      <c r="R1024" s="22">
        <v>1</v>
      </c>
      <c r="U1024" s="22">
        <v>1</v>
      </c>
    </row>
    <row r="1025" spans="1:26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>SUM(J1025:IT1025)</f>
        <v>0</v>
      </c>
    </row>
    <row r="1026" spans="1:26" s="22" customFormat="1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>SUM(J1026:IT1026)</f>
        <v>2</v>
      </c>
      <c r="K1026" s="22">
        <v>1</v>
      </c>
      <c r="N1026" s="22">
        <v>1</v>
      </c>
    </row>
    <row r="1027" spans="1:26" s="21" customFormat="1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>SUM(J1027:IT1027)</f>
        <v>1</v>
      </c>
      <c r="K1027" s="21">
        <v>1</v>
      </c>
    </row>
    <row r="1028" spans="1:26" s="22" customFormat="1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>SUM(J1028:IT1028)</f>
        <v>2</v>
      </c>
      <c r="K1028" s="22">
        <v>1</v>
      </c>
      <c r="N1028" s="22">
        <v>1</v>
      </c>
    </row>
    <row r="1029" spans="1:26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>SUM(J1029:IT1029)</f>
        <v>0</v>
      </c>
    </row>
    <row r="1030" spans="1:26" s="22" customFormat="1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>SUM(J1030:IT1030)</f>
        <v>2</v>
      </c>
      <c r="S1030" s="22">
        <v>1</v>
      </c>
      <c r="Z1030" s="22">
        <v>1</v>
      </c>
    </row>
    <row r="1031" spans="1:26" s="21" customFormat="1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 t="shared" ref="I1031:I1072" si="0">SUM(J1031:IT1031)</f>
        <v>1</v>
      </c>
      <c r="S1031" s="21">
        <v>1</v>
      </c>
    </row>
    <row r="1032" spans="1:26" s="22" customFormat="1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 t="shared" si="0"/>
        <v>2</v>
      </c>
      <c r="S1032" s="22">
        <v>1</v>
      </c>
      <c r="Z1032" s="22">
        <v>1</v>
      </c>
    </row>
    <row r="1033" spans="1:26" s="21" customFormat="1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 t="shared" si="0"/>
        <v>1</v>
      </c>
      <c r="K1033" s="21">
        <v>1</v>
      </c>
    </row>
    <row r="1034" spans="1:26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 t="shared" si="0"/>
        <v>0</v>
      </c>
    </row>
    <row r="1035" spans="1:26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 t="shared" si="0"/>
        <v>0</v>
      </c>
    </row>
    <row r="1036" spans="1:26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 t="shared" si="0"/>
        <v>0</v>
      </c>
    </row>
    <row r="1037" spans="1:26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 t="shared" si="0"/>
        <v>0</v>
      </c>
    </row>
    <row r="1038" spans="1:26" s="22" customFormat="1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 t="shared" si="0"/>
        <v>1</v>
      </c>
      <c r="K1038" s="22">
        <v>1</v>
      </c>
    </row>
    <row r="1039" spans="1:26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 t="shared" si="0"/>
        <v>0</v>
      </c>
    </row>
    <row r="1040" spans="1:26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 t="shared" si="0"/>
        <v>0</v>
      </c>
    </row>
    <row r="1041" spans="1:27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 t="shared" si="0"/>
        <v>0</v>
      </c>
    </row>
    <row r="1042" spans="1:27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 t="shared" si="0"/>
        <v>0</v>
      </c>
    </row>
    <row r="1043" spans="1:27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 t="shared" si="0"/>
        <v>0</v>
      </c>
    </row>
    <row r="1044" spans="1:27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 t="shared" si="0"/>
        <v>0</v>
      </c>
    </row>
    <row r="1045" spans="1:27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 t="shared" si="0"/>
        <v>0</v>
      </c>
    </row>
    <row r="1046" spans="1:27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 t="shared" si="0"/>
        <v>0</v>
      </c>
    </row>
    <row r="1047" spans="1:27" s="21" customFormat="1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 t="shared" si="0"/>
        <v>3</v>
      </c>
      <c r="S1047" s="21">
        <v>1</v>
      </c>
      <c r="Z1047" s="21">
        <v>1</v>
      </c>
      <c r="AA1047" s="21">
        <v>1</v>
      </c>
    </row>
    <row r="1048" spans="1:27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 t="shared" si="0"/>
        <v>0</v>
      </c>
    </row>
    <row r="1049" spans="1:27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 t="shared" si="0"/>
        <v>0</v>
      </c>
    </row>
    <row r="1050" spans="1:27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 t="shared" si="0"/>
        <v>0</v>
      </c>
    </row>
    <row r="1051" spans="1:27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 t="shared" si="0"/>
        <v>0</v>
      </c>
    </row>
    <row r="1052" spans="1:27" s="22" customFormat="1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 t="shared" si="0"/>
        <v>1</v>
      </c>
      <c r="K1052" s="22">
        <v>1</v>
      </c>
    </row>
    <row r="1053" spans="1:27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 t="shared" si="0"/>
        <v>0</v>
      </c>
    </row>
    <row r="1054" spans="1:27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 t="shared" si="0"/>
        <v>0</v>
      </c>
    </row>
    <row r="1055" spans="1:27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 t="shared" si="0"/>
        <v>0</v>
      </c>
    </row>
    <row r="1056" spans="1:27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 t="shared" si="0"/>
        <v>0</v>
      </c>
    </row>
    <row r="1057" spans="1:30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 t="shared" si="0"/>
        <v>0</v>
      </c>
    </row>
    <row r="1058" spans="1:30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 t="shared" si="0"/>
        <v>0</v>
      </c>
    </row>
    <row r="1059" spans="1:30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 t="shared" si="0"/>
        <v>0</v>
      </c>
    </row>
    <row r="1060" spans="1:30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 t="shared" si="0"/>
        <v>0</v>
      </c>
    </row>
    <row r="1061" spans="1:30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 t="shared" si="0"/>
        <v>0</v>
      </c>
    </row>
    <row r="1062" spans="1:30" s="22" customFormat="1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 t="shared" si="0"/>
        <v>4</v>
      </c>
      <c r="K1062" s="22">
        <v>3</v>
      </c>
      <c r="L1062" s="22">
        <v>1</v>
      </c>
    </row>
    <row r="1063" spans="1:30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 t="shared" si="0"/>
        <v>0</v>
      </c>
    </row>
    <row r="1064" spans="1:30" s="22" customFormat="1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 t="shared" si="0"/>
        <v>3</v>
      </c>
      <c r="AD1064" s="22">
        <v>3</v>
      </c>
    </row>
    <row r="1065" spans="1:30" s="21" customFormat="1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 t="shared" si="0"/>
        <v>9</v>
      </c>
      <c r="T1065" s="21">
        <v>3</v>
      </c>
      <c r="U1065" s="21">
        <v>1</v>
      </c>
      <c r="X1065" s="21">
        <v>1</v>
      </c>
      <c r="AA1065" s="21">
        <v>1</v>
      </c>
      <c r="AB1065" s="21">
        <v>3</v>
      </c>
    </row>
    <row r="1066" spans="1:30" s="22" customFormat="1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 t="shared" si="0"/>
        <v>1</v>
      </c>
      <c r="S1066" s="22">
        <v>1</v>
      </c>
    </row>
    <row r="1067" spans="1:30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 t="shared" si="0"/>
        <v>0</v>
      </c>
    </row>
    <row r="1068" spans="1:30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 t="shared" si="0"/>
        <v>0</v>
      </c>
    </row>
    <row r="1069" spans="1:30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 t="shared" si="0"/>
        <v>0</v>
      </c>
    </row>
    <row r="1070" spans="1:30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 t="shared" si="0"/>
        <v>0</v>
      </c>
    </row>
    <row r="1071" spans="1:30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 t="shared" si="0"/>
        <v>0</v>
      </c>
    </row>
    <row r="1072" spans="1:30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 t="shared" si="0"/>
        <v>0</v>
      </c>
    </row>
  </sheetData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19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8"/>
      <c r="K1" s="19"/>
      <c r="L1" s="20"/>
    </row>
    <row r="2" spans="1:19" s="1" customFormat="1" ht="15" x14ac:dyDescent="0.2">
      <c r="A2" s="9"/>
      <c r="B2" s="10"/>
      <c r="C2" s="10"/>
      <c r="D2" s="10"/>
      <c r="E2" s="10"/>
      <c r="F2" s="10"/>
      <c r="G2" s="10"/>
      <c r="H2" s="10"/>
      <c r="I2" s="2"/>
      <c r="J2" s="8" t="s">
        <v>10</v>
      </c>
      <c r="K2" s="2"/>
    </row>
    <row r="3" spans="1:19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29" t="s">
        <v>497</v>
      </c>
      <c r="K3" s="29" t="s">
        <v>500</v>
      </c>
      <c r="L3" s="29" t="s">
        <v>503</v>
      </c>
      <c r="M3" s="29" t="s">
        <v>506</v>
      </c>
    </row>
    <row r="4" spans="1:19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30" t="s">
        <v>498</v>
      </c>
      <c r="K4" s="30" t="s">
        <v>501</v>
      </c>
      <c r="L4" s="30" t="s">
        <v>504</v>
      </c>
      <c r="M4" s="30" t="s">
        <v>507</v>
      </c>
    </row>
    <row r="5" spans="1:19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1" t="s">
        <v>499</v>
      </c>
      <c r="K5" s="31" t="s">
        <v>502</v>
      </c>
      <c r="L5" s="31" t="s">
        <v>505</v>
      </c>
      <c r="M5" s="31" t="s">
        <v>508</v>
      </c>
    </row>
    <row r="6" spans="1:19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S6" s="13">
        <v>4</v>
      </c>
    </row>
    <row r="7" spans="1:19" s="21" customFormat="1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 t="shared" ref="I7:I70" si="0">SUM(J7:IV7)</f>
        <v>1</v>
      </c>
      <c r="J7" s="21">
        <v>1</v>
      </c>
    </row>
    <row r="8" spans="1:19" s="22" customFormat="1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 t="shared" si="0"/>
        <v>1</v>
      </c>
      <c r="J8" s="22">
        <v>1</v>
      </c>
    </row>
    <row r="9" spans="1:19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 t="shared" si="0"/>
        <v>0</v>
      </c>
    </row>
    <row r="10" spans="1:19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 t="shared" si="0"/>
        <v>0</v>
      </c>
    </row>
    <row r="11" spans="1:19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 t="shared" si="0"/>
        <v>0</v>
      </c>
    </row>
    <row r="12" spans="1:19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 t="shared" si="0"/>
        <v>0</v>
      </c>
    </row>
    <row r="13" spans="1:19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 t="shared" si="0"/>
        <v>0</v>
      </c>
    </row>
    <row r="14" spans="1:19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 t="shared" si="0"/>
        <v>0</v>
      </c>
    </row>
    <row r="15" spans="1:19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 t="shared" si="0"/>
        <v>0</v>
      </c>
    </row>
    <row r="16" spans="1:19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 t="shared" si="0"/>
        <v>0</v>
      </c>
    </row>
    <row r="17" spans="1:13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 t="shared" si="0"/>
        <v>0</v>
      </c>
    </row>
    <row r="18" spans="1:13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 t="shared" si="0"/>
        <v>0</v>
      </c>
    </row>
    <row r="19" spans="1:13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 t="shared" si="0"/>
        <v>0</v>
      </c>
    </row>
    <row r="20" spans="1:13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 t="shared" si="0"/>
        <v>0</v>
      </c>
    </row>
    <row r="21" spans="1:13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 t="shared" si="0"/>
        <v>0</v>
      </c>
    </row>
    <row r="22" spans="1:13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 t="shared" si="0"/>
        <v>0</v>
      </c>
    </row>
    <row r="23" spans="1:13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 t="shared" si="0"/>
        <v>0</v>
      </c>
    </row>
    <row r="24" spans="1:13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 t="shared" si="0"/>
        <v>0</v>
      </c>
    </row>
    <row r="25" spans="1:13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 t="shared" si="0"/>
        <v>0</v>
      </c>
    </row>
    <row r="26" spans="1:13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 t="shared" si="0"/>
        <v>0</v>
      </c>
    </row>
    <row r="27" spans="1:13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 t="shared" si="0"/>
        <v>0</v>
      </c>
    </row>
    <row r="28" spans="1:13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 t="shared" si="0"/>
        <v>0</v>
      </c>
    </row>
    <row r="29" spans="1:13" s="21" customFormat="1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 t="shared" si="0"/>
        <v>1</v>
      </c>
      <c r="M29" s="21">
        <v>1</v>
      </c>
    </row>
    <row r="30" spans="1:13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 t="shared" si="0"/>
        <v>0</v>
      </c>
    </row>
    <row r="31" spans="1:13" s="21" customFormat="1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 t="shared" si="0"/>
        <v>1</v>
      </c>
      <c r="M31" s="21">
        <v>1</v>
      </c>
    </row>
    <row r="32" spans="1:13" s="22" customFormat="1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 t="shared" si="0"/>
        <v>1</v>
      </c>
      <c r="M32" s="22">
        <v>1</v>
      </c>
    </row>
    <row r="33" spans="1:13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 t="shared" si="0"/>
        <v>0</v>
      </c>
    </row>
    <row r="34" spans="1:13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 t="shared" si="0"/>
        <v>0</v>
      </c>
    </row>
    <row r="35" spans="1:13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 t="shared" si="0"/>
        <v>0</v>
      </c>
    </row>
    <row r="36" spans="1:13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 t="shared" si="0"/>
        <v>0</v>
      </c>
    </row>
    <row r="37" spans="1:13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 t="shared" si="0"/>
        <v>0</v>
      </c>
    </row>
    <row r="38" spans="1:13" s="22" customFormat="1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 t="shared" si="0"/>
        <v>1</v>
      </c>
      <c r="M38" s="22">
        <v>1</v>
      </c>
    </row>
    <row r="39" spans="1:13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 t="shared" si="0"/>
        <v>0</v>
      </c>
    </row>
    <row r="40" spans="1:13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 t="shared" si="0"/>
        <v>0</v>
      </c>
    </row>
    <row r="41" spans="1:13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 t="shared" si="0"/>
        <v>0</v>
      </c>
    </row>
    <row r="42" spans="1:13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 t="shared" si="0"/>
        <v>0</v>
      </c>
    </row>
    <row r="43" spans="1:13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 t="shared" si="0"/>
        <v>0</v>
      </c>
    </row>
    <row r="44" spans="1:13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 t="shared" si="0"/>
        <v>0</v>
      </c>
    </row>
    <row r="45" spans="1:13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 t="shared" si="0"/>
        <v>0</v>
      </c>
    </row>
    <row r="46" spans="1:13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 t="shared" si="0"/>
        <v>0</v>
      </c>
    </row>
    <row r="47" spans="1:13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 t="shared" si="0"/>
        <v>0</v>
      </c>
    </row>
    <row r="48" spans="1:13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 t="shared" si="0"/>
        <v>0</v>
      </c>
    </row>
    <row r="49" spans="1:12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 t="shared" si="0"/>
        <v>0</v>
      </c>
    </row>
    <row r="50" spans="1:12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 t="shared" si="0"/>
        <v>0</v>
      </c>
    </row>
    <row r="51" spans="1:12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 t="shared" si="0"/>
        <v>0</v>
      </c>
    </row>
    <row r="52" spans="1:12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 t="shared" si="0"/>
        <v>0</v>
      </c>
    </row>
    <row r="53" spans="1:12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 t="shared" si="0"/>
        <v>0</v>
      </c>
    </row>
    <row r="54" spans="1:12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 t="shared" si="0"/>
        <v>0</v>
      </c>
    </row>
    <row r="55" spans="1:12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 t="shared" si="0"/>
        <v>0</v>
      </c>
    </row>
    <row r="56" spans="1:12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 t="shared" si="0"/>
        <v>0</v>
      </c>
    </row>
    <row r="57" spans="1:12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 t="shared" si="0"/>
        <v>0</v>
      </c>
    </row>
    <row r="58" spans="1:12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 t="shared" si="0"/>
        <v>0</v>
      </c>
    </row>
    <row r="59" spans="1:12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 t="shared" si="0"/>
        <v>0</v>
      </c>
    </row>
    <row r="60" spans="1:12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 t="shared" si="0"/>
        <v>0</v>
      </c>
    </row>
    <row r="61" spans="1:12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 t="shared" si="0"/>
        <v>0</v>
      </c>
    </row>
    <row r="62" spans="1:12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 t="shared" si="0"/>
        <v>0</v>
      </c>
    </row>
    <row r="63" spans="1:12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 t="shared" si="0"/>
        <v>0</v>
      </c>
    </row>
    <row r="64" spans="1:12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 t="shared" si="0"/>
        <v>5</v>
      </c>
      <c r="L64" s="22">
        <v>5</v>
      </c>
    </row>
    <row r="65" spans="1:13" s="21" customFormat="1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 t="shared" si="0"/>
        <v>7</v>
      </c>
      <c r="J65" s="21">
        <v>2</v>
      </c>
      <c r="K65" s="21">
        <v>1</v>
      </c>
      <c r="L65" s="21">
        <v>2</v>
      </c>
      <c r="M65" s="21">
        <v>2</v>
      </c>
    </row>
    <row r="66" spans="1:13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 t="shared" si="0"/>
        <v>5</v>
      </c>
      <c r="K66" s="22">
        <v>2</v>
      </c>
      <c r="L66" s="22">
        <v>2</v>
      </c>
      <c r="M66" s="22">
        <v>1</v>
      </c>
    </row>
    <row r="67" spans="1:13" s="21" customFormat="1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 t="shared" si="0"/>
        <v>2</v>
      </c>
      <c r="J67" s="21">
        <v>2</v>
      </c>
    </row>
    <row r="68" spans="1:13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 t="shared" si="0"/>
        <v>6</v>
      </c>
      <c r="K68" s="22">
        <v>1</v>
      </c>
      <c r="L68" s="22">
        <v>3</v>
      </c>
      <c r="M68" s="22">
        <v>2</v>
      </c>
    </row>
    <row r="69" spans="1:13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 t="shared" si="0"/>
        <v>5</v>
      </c>
      <c r="J69" s="21">
        <v>3</v>
      </c>
      <c r="K69" s="21">
        <v>2</v>
      </c>
    </row>
    <row r="70" spans="1:13" s="22" customFormat="1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 t="shared" si="0"/>
        <v>2</v>
      </c>
      <c r="J70" s="22">
        <v>2</v>
      </c>
    </row>
    <row r="71" spans="1:13" s="21" customFormat="1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 t="shared" ref="I71:I134" si="1">SUM(J71:IV71)</f>
        <v>2</v>
      </c>
      <c r="J71" s="21">
        <v>2</v>
      </c>
    </row>
    <row r="72" spans="1:13" s="22" customFormat="1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 t="shared" si="1"/>
        <v>4</v>
      </c>
      <c r="J72" s="22">
        <v>3</v>
      </c>
      <c r="K72" s="22">
        <v>1</v>
      </c>
    </row>
    <row r="73" spans="1:13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 t="shared" si="1"/>
        <v>6</v>
      </c>
      <c r="J73" s="21">
        <v>2</v>
      </c>
      <c r="K73" s="21">
        <v>1</v>
      </c>
      <c r="L73" s="21">
        <v>1</v>
      </c>
      <c r="M73" s="21">
        <v>2</v>
      </c>
    </row>
    <row r="74" spans="1:13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 t="shared" si="1"/>
        <v>0</v>
      </c>
    </row>
    <row r="75" spans="1:13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 t="shared" si="1"/>
        <v>0</v>
      </c>
    </row>
    <row r="76" spans="1:13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 t="shared" si="1"/>
        <v>0</v>
      </c>
    </row>
    <row r="77" spans="1:13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 t="shared" si="1"/>
        <v>0</v>
      </c>
    </row>
    <row r="78" spans="1:13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 t="shared" si="1"/>
        <v>0</v>
      </c>
    </row>
    <row r="79" spans="1:13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 t="shared" si="1"/>
        <v>0</v>
      </c>
    </row>
    <row r="80" spans="1:13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 t="shared" si="1"/>
        <v>0</v>
      </c>
    </row>
    <row r="81" spans="1:9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 t="shared" si="1"/>
        <v>0</v>
      </c>
    </row>
    <row r="82" spans="1:9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 t="shared" si="1"/>
        <v>0</v>
      </c>
    </row>
    <row r="83" spans="1:9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 t="shared" si="1"/>
        <v>0</v>
      </c>
    </row>
    <row r="84" spans="1:9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 t="shared" si="1"/>
        <v>0</v>
      </c>
    </row>
    <row r="85" spans="1:9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 t="shared" si="1"/>
        <v>0</v>
      </c>
    </row>
    <row r="86" spans="1:9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 t="shared" si="1"/>
        <v>0</v>
      </c>
    </row>
    <row r="87" spans="1:9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 t="shared" si="1"/>
        <v>0</v>
      </c>
    </row>
    <row r="88" spans="1:9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 t="shared" si="1"/>
        <v>0</v>
      </c>
    </row>
    <row r="89" spans="1:9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 t="shared" si="1"/>
        <v>0</v>
      </c>
    </row>
    <row r="90" spans="1:9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 t="shared" si="1"/>
        <v>0</v>
      </c>
    </row>
    <row r="91" spans="1:9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 t="shared" si="1"/>
        <v>0</v>
      </c>
    </row>
    <row r="92" spans="1:9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 t="shared" si="1"/>
        <v>0</v>
      </c>
    </row>
    <row r="93" spans="1:9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 t="shared" si="1"/>
        <v>0</v>
      </c>
    </row>
    <row r="94" spans="1:9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 t="shared" si="1"/>
        <v>0</v>
      </c>
    </row>
    <row r="95" spans="1:9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 t="shared" si="1"/>
        <v>0</v>
      </c>
    </row>
    <row r="96" spans="1:9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 t="shared" si="1"/>
        <v>0</v>
      </c>
    </row>
    <row r="97" spans="1:13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 t="shared" si="1"/>
        <v>0</v>
      </c>
    </row>
    <row r="98" spans="1:13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 t="shared" si="1"/>
        <v>0</v>
      </c>
    </row>
    <row r="99" spans="1:13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 t="shared" si="1"/>
        <v>0</v>
      </c>
    </row>
    <row r="100" spans="1:13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 t="shared" si="1"/>
        <v>0</v>
      </c>
    </row>
    <row r="101" spans="1:13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 t="shared" si="1"/>
        <v>0</v>
      </c>
    </row>
    <row r="102" spans="1:13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 t="shared" si="1"/>
        <v>0</v>
      </c>
    </row>
    <row r="103" spans="1:13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 t="shared" si="1"/>
        <v>0</v>
      </c>
    </row>
    <row r="104" spans="1:13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 t="shared" si="1"/>
        <v>0</v>
      </c>
    </row>
    <row r="105" spans="1:13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 t="shared" si="1"/>
        <v>0</v>
      </c>
    </row>
    <row r="106" spans="1:13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 t="shared" si="1"/>
        <v>0</v>
      </c>
    </row>
    <row r="107" spans="1:13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 t="shared" si="1"/>
        <v>0</v>
      </c>
    </row>
    <row r="108" spans="1:13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 t="shared" si="1"/>
        <v>0</v>
      </c>
    </row>
    <row r="109" spans="1:13" s="21" customFormat="1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 t="shared" si="1"/>
        <v>1</v>
      </c>
      <c r="M109" s="21">
        <v>1</v>
      </c>
    </row>
    <row r="110" spans="1:13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 t="shared" si="1"/>
        <v>0</v>
      </c>
    </row>
    <row r="111" spans="1:13" s="21" customFormat="1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 t="shared" si="1"/>
        <v>1</v>
      </c>
      <c r="M111" s="21">
        <v>1</v>
      </c>
    </row>
    <row r="112" spans="1:13" s="22" customFormat="1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 t="shared" si="1"/>
        <v>1</v>
      </c>
      <c r="M112" s="22">
        <v>1</v>
      </c>
    </row>
    <row r="113" spans="1:13" s="21" customFormat="1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 t="shared" si="1"/>
        <v>1</v>
      </c>
      <c r="M113" s="21">
        <v>1</v>
      </c>
    </row>
    <row r="114" spans="1:13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 t="shared" si="1"/>
        <v>0</v>
      </c>
    </row>
    <row r="115" spans="1:13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 t="shared" si="1"/>
        <v>0</v>
      </c>
    </row>
    <row r="116" spans="1:13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 t="shared" si="1"/>
        <v>0</v>
      </c>
    </row>
    <row r="117" spans="1:13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 t="shared" si="1"/>
        <v>0</v>
      </c>
    </row>
    <row r="118" spans="1:13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 t="shared" si="1"/>
        <v>0</v>
      </c>
    </row>
    <row r="119" spans="1:13" s="21" customFormat="1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 t="shared" si="1"/>
        <v>1</v>
      </c>
      <c r="M119" s="21">
        <v>1</v>
      </c>
    </row>
    <row r="120" spans="1:13" s="22" customFormat="1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 t="shared" si="1"/>
        <v>1</v>
      </c>
      <c r="M120" s="22">
        <v>1</v>
      </c>
    </row>
    <row r="121" spans="1:13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 t="shared" si="1"/>
        <v>0</v>
      </c>
    </row>
    <row r="122" spans="1:13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 t="shared" si="1"/>
        <v>0</v>
      </c>
    </row>
    <row r="123" spans="1:13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 t="shared" si="1"/>
        <v>0</v>
      </c>
    </row>
    <row r="124" spans="1:13" s="22" customFormat="1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 t="shared" si="1"/>
        <v>1</v>
      </c>
      <c r="M124" s="22">
        <v>1</v>
      </c>
    </row>
    <row r="125" spans="1:13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 t="shared" si="1"/>
        <v>0</v>
      </c>
    </row>
    <row r="126" spans="1:13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 t="shared" si="1"/>
        <v>0</v>
      </c>
    </row>
    <row r="127" spans="1:13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 t="shared" si="1"/>
        <v>0</v>
      </c>
    </row>
    <row r="128" spans="1:13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 t="shared" si="1"/>
        <v>0</v>
      </c>
    </row>
    <row r="129" spans="1:9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 t="shared" si="1"/>
        <v>0</v>
      </c>
    </row>
    <row r="130" spans="1:9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 t="shared" si="1"/>
        <v>0</v>
      </c>
    </row>
    <row r="131" spans="1:9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 t="shared" si="1"/>
        <v>0</v>
      </c>
    </row>
    <row r="132" spans="1:9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 t="shared" si="1"/>
        <v>0</v>
      </c>
    </row>
    <row r="133" spans="1:9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 t="shared" si="1"/>
        <v>0</v>
      </c>
    </row>
    <row r="134" spans="1:9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 t="shared" si="1"/>
        <v>0</v>
      </c>
    </row>
    <row r="135" spans="1:9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 t="shared" ref="I135:I198" si="2">SUM(J135:IV135)</f>
        <v>0</v>
      </c>
    </row>
    <row r="136" spans="1:9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 t="shared" si="2"/>
        <v>0</v>
      </c>
    </row>
    <row r="137" spans="1:9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 t="shared" si="2"/>
        <v>0</v>
      </c>
    </row>
    <row r="138" spans="1:9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 t="shared" si="2"/>
        <v>0</v>
      </c>
    </row>
    <row r="139" spans="1:9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 t="shared" si="2"/>
        <v>0</v>
      </c>
    </row>
    <row r="140" spans="1:9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 t="shared" si="2"/>
        <v>0</v>
      </c>
    </row>
    <row r="141" spans="1:9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 t="shared" si="2"/>
        <v>0</v>
      </c>
    </row>
    <row r="142" spans="1:9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 t="shared" si="2"/>
        <v>0</v>
      </c>
    </row>
    <row r="143" spans="1:9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 t="shared" si="2"/>
        <v>0</v>
      </c>
    </row>
    <row r="144" spans="1:9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 t="shared" si="2"/>
        <v>0</v>
      </c>
    </row>
    <row r="145" spans="1:9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 t="shared" si="2"/>
        <v>0</v>
      </c>
    </row>
    <row r="146" spans="1:9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 t="shared" si="2"/>
        <v>0</v>
      </c>
    </row>
    <row r="147" spans="1:9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 t="shared" si="2"/>
        <v>0</v>
      </c>
    </row>
    <row r="148" spans="1:9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 t="shared" si="2"/>
        <v>0</v>
      </c>
    </row>
    <row r="149" spans="1:9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 t="shared" si="2"/>
        <v>0</v>
      </c>
    </row>
    <row r="150" spans="1:9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 t="shared" si="2"/>
        <v>0</v>
      </c>
    </row>
    <row r="151" spans="1:9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 t="shared" si="2"/>
        <v>0</v>
      </c>
    </row>
    <row r="152" spans="1:9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 t="shared" si="2"/>
        <v>0</v>
      </c>
    </row>
    <row r="153" spans="1:9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 t="shared" si="2"/>
        <v>0</v>
      </c>
    </row>
    <row r="154" spans="1:9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 t="shared" si="2"/>
        <v>0</v>
      </c>
    </row>
    <row r="155" spans="1:9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 t="shared" si="2"/>
        <v>0</v>
      </c>
    </row>
    <row r="156" spans="1:9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 t="shared" si="2"/>
        <v>0</v>
      </c>
    </row>
    <row r="157" spans="1:9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 t="shared" si="2"/>
        <v>0</v>
      </c>
    </row>
    <row r="158" spans="1:9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 t="shared" si="2"/>
        <v>0</v>
      </c>
    </row>
    <row r="159" spans="1:9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 t="shared" si="2"/>
        <v>0</v>
      </c>
    </row>
    <row r="160" spans="1:9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 t="shared" si="2"/>
        <v>0</v>
      </c>
    </row>
    <row r="161" spans="1:9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 t="shared" si="2"/>
        <v>0</v>
      </c>
    </row>
    <row r="162" spans="1:9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 t="shared" si="2"/>
        <v>0</v>
      </c>
    </row>
    <row r="163" spans="1:9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 t="shared" si="2"/>
        <v>0</v>
      </c>
    </row>
    <row r="164" spans="1:9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 t="shared" si="2"/>
        <v>0</v>
      </c>
    </row>
    <row r="165" spans="1:9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 t="shared" si="2"/>
        <v>0</v>
      </c>
    </row>
    <row r="166" spans="1:9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 t="shared" si="2"/>
        <v>0</v>
      </c>
    </row>
    <row r="167" spans="1:9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 t="shared" si="2"/>
        <v>0</v>
      </c>
    </row>
    <row r="168" spans="1:9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 t="shared" si="2"/>
        <v>0</v>
      </c>
    </row>
    <row r="169" spans="1:9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 t="shared" si="2"/>
        <v>0</v>
      </c>
    </row>
    <row r="170" spans="1:9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 t="shared" si="2"/>
        <v>0</v>
      </c>
    </row>
    <row r="171" spans="1:9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 t="shared" si="2"/>
        <v>0</v>
      </c>
    </row>
    <row r="172" spans="1:9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 t="shared" si="2"/>
        <v>0</v>
      </c>
    </row>
    <row r="173" spans="1:9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 t="shared" si="2"/>
        <v>0</v>
      </c>
    </row>
    <row r="174" spans="1:9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 t="shared" si="2"/>
        <v>0</v>
      </c>
    </row>
    <row r="175" spans="1:9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 t="shared" si="2"/>
        <v>0</v>
      </c>
    </row>
    <row r="176" spans="1:9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 t="shared" si="2"/>
        <v>0</v>
      </c>
    </row>
    <row r="177" spans="1:13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 t="shared" si="2"/>
        <v>0</v>
      </c>
    </row>
    <row r="178" spans="1:13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 t="shared" si="2"/>
        <v>6</v>
      </c>
      <c r="L178" s="22">
        <v>6</v>
      </c>
    </row>
    <row r="179" spans="1:13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 t="shared" si="2"/>
        <v>9</v>
      </c>
      <c r="J179" s="21">
        <v>4</v>
      </c>
      <c r="K179" s="21">
        <v>1</v>
      </c>
      <c r="L179" s="21">
        <v>1</v>
      </c>
      <c r="M179" s="21">
        <v>3</v>
      </c>
    </row>
    <row r="180" spans="1:13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 t="shared" si="2"/>
        <v>4</v>
      </c>
      <c r="J180" s="22">
        <v>1</v>
      </c>
      <c r="L180" s="22">
        <v>3</v>
      </c>
    </row>
    <row r="181" spans="1:13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 t="shared" si="2"/>
        <v>12</v>
      </c>
      <c r="J181" s="21">
        <v>3</v>
      </c>
      <c r="K181" s="21">
        <v>1</v>
      </c>
      <c r="L181" s="21">
        <v>5</v>
      </c>
      <c r="M181" s="21">
        <v>3</v>
      </c>
    </row>
    <row r="182" spans="1:13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 t="shared" si="2"/>
        <v>3</v>
      </c>
      <c r="J182" s="22">
        <v>1</v>
      </c>
      <c r="L182" s="22">
        <v>2</v>
      </c>
    </row>
    <row r="183" spans="1:13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 t="shared" si="2"/>
        <v>0</v>
      </c>
    </row>
    <row r="184" spans="1:13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 t="shared" si="2"/>
        <v>0</v>
      </c>
    </row>
    <row r="185" spans="1:13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 t="shared" si="2"/>
        <v>9</v>
      </c>
      <c r="J185" s="21">
        <v>1</v>
      </c>
      <c r="K185" s="21">
        <v>1</v>
      </c>
      <c r="L185" s="21">
        <v>6</v>
      </c>
      <c r="M185" s="21">
        <v>1</v>
      </c>
    </row>
    <row r="186" spans="1:13" s="22" customFormat="1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 t="shared" si="2"/>
        <v>4</v>
      </c>
      <c r="J186" s="22">
        <v>1</v>
      </c>
      <c r="L186" s="22">
        <v>3</v>
      </c>
    </row>
    <row r="187" spans="1:13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 t="shared" si="2"/>
        <v>0</v>
      </c>
    </row>
    <row r="188" spans="1:13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 t="shared" si="2"/>
        <v>14</v>
      </c>
      <c r="J188" s="22">
        <v>2</v>
      </c>
      <c r="K188" s="22">
        <v>2</v>
      </c>
      <c r="L188" s="22">
        <v>8</v>
      </c>
      <c r="M188" s="22">
        <v>2</v>
      </c>
    </row>
    <row r="189" spans="1:13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 t="shared" si="2"/>
        <v>0</v>
      </c>
    </row>
    <row r="190" spans="1:13" s="22" customFormat="1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 t="shared" si="2"/>
        <v>1</v>
      </c>
      <c r="J190" s="22">
        <v>1</v>
      </c>
    </row>
    <row r="191" spans="1:13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 t="shared" si="2"/>
        <v>0</v>
      </c>
    </row>
    <row r="192" spans="1:13" s="22" customFormat="1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 t="shared" si="2"/>
        <v>4</v>
      </c>
      <c r="J192" s="22">
        <v>3</v>
      </c>
      <c r="L192" s="22">
        <v>1</v>
      </c>
    </row>
    <row r="193" spans="1:13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 t="shared" si="2"/>
        <v>11</v>
      </c>
      <c r="J193" s="21">
        <v>2</v>
      </c>
      <c r="K193" s="21">
        <v>2</v>
      </c>
      <c r="L193" s="21">
        <v>5</v>
      </c>
      <c r="M193" s="21">
        <v>2</v>
      </c>
    </row>
    <row r="194" spans="1:13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 t="shared" si="2"/>
        <v>0</v>
      </c>
    </row>
    <row r="195" spans="1:13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 t="shared" si="2"/>
        <v>0</v>
      </c>
    </row>
    <row r="196" spans="1:13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 t="shared" si="2"/>
        <v>0</v>
      </c>
    </row>
    <row r="197" spans="1:13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 t="shared" si="2"/>
        <v>0</v>
      </c>
    </row>
    <row r="198" spans="1:13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 t="shared" si="2"/>
        <v>5</v>
      </c>
      <c r="J198" s="22">
        <v>2</v>
      </c>
      <c r="K198" s="22">
        <v>1</v>
      </c>
      <c r="L198" s="22">
        <v>1</v>
      </c>
      <c r="M198" s="22">
        <v>1</v>
      </c>
    </row>
    <row r="199" spans="1:13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 t="shared" ref="I199:I262" si="3">SUM(J199:IV199)</f>
        <v>2</v>
      </c>
      <c r="J199" s="21">
        <v>2</v>
      </c>
    </row>
    <row r="200" spans="1:13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 t="shared" si="3"/>
        <v>0</v>
      </c>
    </row>
    <row r="201" spans="1:13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 t="shared" si="3"/>
        <v>7</v>
      </c>
      <c r="K201" s="21">
        <v>3</v>
      </c>
      <c r="L201" s="21">
        <v>1</v>
      </c>
      <c r="M201" s="21">
        <v>3</v>
      </c>
    </row>
    <row r="202" spans="1:13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 t="shared" si="3"/>
        <v>0</v>
      </c>
    </row>
    <row r="203" spans="1:13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 t="shared" si="3"/>
        <v>0</v>
      </c>
    </row>
    <row r="204" spans="1:13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 t="shared" si="3"/>
        <v>0</v>
      </c>
    </row>
    <row r="205" spans="1:13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 t="shared" si="3"/>
        <v>0</v>
      </c>
    </row>
    <row r="206" spans="1:13" s="22" customFormat="1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 t="shared" si="3"/>
        <v>1</v>
      </c>
      <c r="K206" s="22">
        <v>1</v>
      </c>
    </row>
    <row r="207" spans="1:13" s="21" customFormat="1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 t="shared" si="3"/>
        <v>3</v>
      </c>
      <c r="L207" s="21">
        <v>3</v>
      </c>
    </row>
    <row r="208" spans="1:13" s="22" customFormat="1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 t="shared" si="3"/>
        <v>1</v>
      </c>
      <c r="L208" s="22">
        <v>1</v>
      </c>
    </row>
    <row r="209" spans="1:12" s="21" customFormat="1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 t="shared" si="3"/>
        <v>4</v>
      </c>
      <c r="L209" s="21">
        <v>4</v>
      </c>
    </row>
    <row r="210" spans="1:12" s="22" customFormat="1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 t="shared" si="3"/>
        <v>1</v>
      </c>
      <c r="L210" s="22">
        <v>1</v>
      </c>
    </row>
    <row r="211" spans="1:12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 t="shared" si="3"/>
        <v>0</v>
      </c>
    </row>
    <row r="212" spans="1:12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 t="shared" si="3"/>
        <v>1</v>
      </c>
      <c r="K212" s="22">
        <v>1</v>
      </c>
    </row>
    <row r="213" spans="1:12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 t="shared" si="3"/>
        <v>0</v>
      </c>
    </row>
    <row r="214" spans="1:12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 t="shared" si="3"/>
        <v>0</v>
      </c>
    </row>
    <row r="215" spans="1:12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 t="shared" si="3"/>
        <v>0</v>
      </c>
    </row>
    <row r="216" spans="1:12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 t="shared" si="3"/>
        <v>0</v>
      </c>
    </row>
    <row r="217" spans="1:12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 t="shared" si="3"/>
        <v>4</v>
      </c>
      <c r="L217" s="21">
        <v>4</v>
      </c>
    </row>
    <row r="218" spans="1:12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 t="shared" si="3"/>
        <v>0</v>
      </c>
    </row>
    <row r="219" spans="1:12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 t="shared" si="3"/>
        <v>0</v>
      </c>
    </row>
    <row r="220" spans="1:12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 t="shared" si="3"/>
        <v>0</v>
      </c>
    </row>
    <row r="221" spans="1:12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 t="shared" si="3"/>
        <v>0</v>
      </c>
    </row>
    <row r="222" spans="1:12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 t="shared" si="3"/>
        <v>0</v>
      </c>
    </row>
    <row r="223" spans="1:12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 t="shared" si="3"/>
        <v>0</v>
      </c>
    </row>
    <row r="224" spans="1:12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 t="shared" si="3"/>
        <v>0</v>
      </c>
    </row>
    <row r="225" spans="1:12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 t="shared" si="3"/>
        <v>0</v>
      </c>
    </row>
    <row r="226" spans="1:12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 t="shared" si="3"/>
        <v>0</v>
      </c>
    </row>
    <row r="227" spans="1:12" s="21" customFormat="1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 t="shared" si="3"/>
        <v>4</v>
      </c>
      <c r="L227" s="21">
        <v>4</v>
      </c>
    </row>
    <row r="228" spans="1:12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 t="shared" si="3"/>
        <v>0</v>
      </c>
    </row>
    <row r="229" spans="1:12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 t="shared" si="3"/>
        <v>0</v>
      </c>
    </row>
    <row r="230" spans="1:12" s="22" customFormat="1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 t="shared" si="3"/>
        <v>1</v>
      </c>
      <c r="L230" s="22">
        <v>1</v>
      </c>
    </row>
    <row r="231" spans="1:12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 t="shared" si="3"/>
        <v>0</v>
      </c>
    </row>
    <row r="232" spans="1:12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 t="shared" si="3"/>
        <v>3</v>
      </c>
      <c r="J232" s="22">
        <v>2</v>
      </c>
      <c r="L232" s="22">
        <v>1</v>
      </c>
    </row>
    <row r="233" spans="1:12" s="21" customFormat="1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 t="shared" si="3"/>
        <v>1</v>
      </c>
      <c r="L233" s="21">
        <v>1</v>
      </c>
    </row>
    <row r="234" spans="1:12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 t="shared" si="3"/>
        <v>0</v>
      </c>
    </row>
    <row r="235" spans="1:12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 t="shared" si="3"/>
        <v>0</v>
      </c>
    </row>
    <row r="236" spans="1:12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 t="shared" si="3"/>
        <v>0</v>
      </c>
    </row>
    <row r="237" spans="1:12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 t="shared" si="3"/>
        <v>0</v>
      </c>
    </row>
    <row r="238" spans="1:12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 t="shared" si="3"/>
        <v>0</v>
      </c>
    </row>
    <row r="239" spans="1:12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 t="shared" si="3"/>
        <v>0</v>
      </c>
    </row>
    <row r="240" spans="1:12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 t="shared" si="3"/>
        <v>0</v>
      </c>
    </row>
    <row r="241" spans="1:12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 t="shared" si="3"/>
        <v>0</v>
      </c>
    </row>
    <row r="242" spans="1:12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 t="shared" si="3"/>
        <v>0</v>
      </c>
    </row>
    <row r="243" spans="1:12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 t="shared" si="3"/>
        <v>0</v>
      </c>
    </row>
    <row r="244" spans="1:12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 t="shared" si="3"/>
        <v>0</v>
      </c>
    </row>
    <row r="245" spans="1:12" s="21" customFormat="1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 t="shared" si="3"/>
        <v>1</v>
      </c>
      <c r="L245" s="21">
        <v>1</v>
      </c>
    </row>
    <row r="246" spans="1:12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 t="shared" si="3"/>
        <v>0</v>
      </c>
    </row>
    <row r="247" spans="1:12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 t="shared" si="3"/>
        <v>0</v>
      </c>
    </row>
    <row r="248" spans="1:12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 t="shared" si="3"/>
        <v>0</v>
      </c>
    </row>
    <row r="249" spans="1:12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 t="shared" si="3"/>
        <v>0</v>
      </c>
    </row>
    <row r="250" spans="1:12" s="22" customFormat="1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 t="shared" si="3"/>
        <v>2</v>
      </c>
      <c r="L250" s="22">
        <v>2</v>
      </c>
    </row>
    <row r="251" spans="1:12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 t="shared" si="3"/>
        <v>0</v>
      </c>
    </row>
    <row r="252" spans="1:12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 t="shared" si="3"/>
        <v>0</v>
      </c>
    </row>
    <row r="253" spans="1:12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 t="shared" si="3"/>
        <v>0</v>
      </c>
    </row>
    <row r="254" spans="1:12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 t="shared" si="3"/>
        <v>0</v>
      </c>
    </row>
    <row r="255" spans="1:12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 t="shared" si="3"/>
        <v>0</v>
      </c>
    </row>
    <row r="256" spans="1:12" s="22" customFormat="1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 t="shared" si="3"/>
        <v>1</v>
      </c>
      <c r="L256" s="22">
        <v>1</v>
      </c>
    </row>
    <row r="257" spans="1:13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 t="shared" si="3"/>
        <v>0</v>
      </c>
    </row>
    <row r="258" spans="1:13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 t="shared" si="3"/>
        <v>0</v>
      </c>
    </row>
    <row r="259" spans="1:13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 t="shared" si="3"/>
        <v>0</v>
      </c>
    </row>
    <row r="260" spans="1:13" s="22" customFormat="1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 t="shared" si="3"/>
        <v>1</v>
      </c>
      <c r="L260" s="22">
        <v>1</v>
      </c>
    </row>
    <row r="261" spans="1:13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 t="shared" si="3"/>
        <v>0</v>
      </c>
    </row>
    <row r="262" spans="1:13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 t="shared" si="3"/>
        <v>0</v>
      </c>
    </row>
    <row r="263" spans="1:13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 t="shared" ref="I263:I326" si="4">SUM(J263:IV263)</f>
        <v>0</v>
      </c>
    </row>
    <row r="264" spans="1:13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 t="shared" si="4"/>
        <v>0</v>
      </c>
    </row>
    <row r="265" spans="1:13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 t="shared" si="4"/>
        <v>0</v>
      </c>
    </row>
    <row r="266" spans="1:13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 t="shared" si="4"/>
        <v>0</v>
      </c>
    </row>
    <row r="267" spans="1:13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 t="shared" si="4"/>
        <v>0</v>
      </c>
    </row>
    <row r="268" spans="1:13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 t="shared" si="4"/>
        <v>0</v>
      </c>
    </row>
    <row r="269" spans="1:13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 t="shared" si="4"/>
        <v>0</v>
      </c>
    </row>
    <row r="270" spans="1:13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 t="shared" si="4"/>
        <v>0</v>
      </c>
    </row>
    <row r="271" spans="1:13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 t="shared" si="4"/>
        <v>0</v>
      </c>
    </row>
    <row r="272" spans="1:13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 t="shared" si="4"/>
        <v>2</v>
      </c>
      <c r="M272" s="22">
        <v>2</v>
      </c>
    </row>
    <row r="273" spans="1:12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 t="shared" si="4"/>
        <v>0</v>
      </c>
    </row>
    <row r="274" spans="1:12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 t="shared" si="4"/>
        <v>0</v>
      </c>
    </row>
    <row r="275" spans="1:12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 t="shared" si="4"/>
        <v>0</v>
      </c>
    </row>
    <row r="276" spans="1:12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 t="shared" si="4"/>
        <v>0</v>
      </c>
    </row>
    <row r="277" spans="1:12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 t="shared" si="4"/>
        <v>0</v>
      </c>
    </row>
    <row r="278" spans="1:12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 t="shared" si="4"/>
        <v>0</v>
      </c>
    </row>
    <row r="279" spans="1:12" s="21" customFormat="1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 t="shared" si="4"/>
        <v>2</v>
      </c>
      <c r="L279" s="21">
        <v>2</v>
      </c>
    </row>
    <row r="280" spans="1:12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 t="shared" si="4"/>
        <v>0</v>
      </c>
    </row>
    <row r="281" spans="1:12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 t="shared" si="4"/>
        <v>0</v>
      </c>
    </row>
    <row r="282" spans="1:12" s="22" customFormat="1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 t="shared" si="4"/>
        <v>1</v>
      </c>
      <c r="L282" s="22">
        <v>1</v>
      </c>
    </row>
    <row r="283" spans="1:12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 t="shared" si="4"/>
        <v>0</v>
      </c>
    </row>
    <row r="284" spans="1:12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 t="shared" si="4"/>
        <v>0</v>
      </c>
    </row>
    <row r="285" spans="1:12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 t="shared" si="4"/>
        <v>0</v>
      </c>
    </row>
    <row r="286" spans="1:12" s="22" customFormat="1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 t="shared" si="4"/>
        <v>8</v>
      </c>
      <c r="L286" s="22">
        <v>8</v>
      </c>
    </row>
    <row r="287" spans="1:12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 t="shared" si="4"/>
        <v>0</v>
      </c>
    </row>
    <row r="288" spans="1:12" s="22" customFormat="1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 t="shared" si="4"/>
        <v>3</v>
      </c>
      <c r="L288" s="22">
        <v>3</v>
      </c>
    </row>
    <row r="289" spans="1:12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 t="shared" si="4"/>
        <v>0</v>
      </c>
    </row>
    <row r="290" spans="1:12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 t="shared" si="4"/>
        <v>0</v>
      </c>
    </row>
    <row r="291" spans="1:12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 t="shared" si="4"/>
        <v>0</v>
      </c>
    </row>
    <row r="292" spans="1:12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 t="shared" si="4"/>
        <v>0</v>
      </c>
    </row>
    <row r="293" spans="1:12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 t="shared" si="4"/>
        <v>0</v>
      </c>
    </row>
    <row r="294" spans="1:12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 t="shared" si="4"/>
        <v>0</v>
      </c>
    </row>
    <row r="295" spans="1:12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 t="shared" si="4"/>
        <v>0</v>
      </c>
    </row>
    <row r="296" spans="1:12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 t="shared" si="4"/>
        <v>0</v>
      </c>
    </row>
    <row r="297" spans="1:12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 t="shared" si="4"/>
        <v>0</v>
      </c>
    </row>
    <row r="298" spans="1:12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 t="shared" si="4"/>
        <v>0</v>
      </c>
    </row>
    <row r="299" spans="1:12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 t="shared" si="4"/>
        <v>0</v>
      </c>
    </row>
    <row r="300" spans="1:12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 t="shared" si="4"/>
        <v>0</v>
      </c>
    </row>
    <row r="301" spans="1:12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 t="shared" si="4"/>
        <v>6</v>
      </c>
      <c r="L301" s="21">
        <v>6</v>
      </c>
    </row>
    <row r="302" spans="1:12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 t="shared" si="4"/>
        <v>6</v>
      </c>
      <c r="L302" s="22">
        <v>6</v>
      </c>
    </row>
    <row r="303" spans="1:12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 t="shared" si="4"/>
        <v>6</v>
      </c>
      <c r="L303" s="21">
        <v>6</v>
      </c>
    </row>
    <row r="304" spans="1:12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 t="shared" si="4"/>
        <v>6</v>
      </c>
      <c r="L304" s="22">
        <v>6</v>
      </c>
    </row>
    <row r="305" spans="1:13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 t="shared" si="4"/>
        <v>12</v>
      </c>
      <c r="J305" s="21">
        <v>4</v>
      </c>
      <c r="K305" s="21">
        <v>4</v>
      </c>
      <c r="M305" s="21">
        <v>4</v>
      </c>
    </row>
    <row r="306" spans="1:13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 t="shared" si="4"/>
        <v>10</v>
      </c>
      <c r="J306" s="22">
        <v>4</v>
      </c>
      <c r="K306" s="22">
        <v>2</v>
      </c>
      <c r="M306" s="22">
        <v>4</v>
      </c>
    </row>
    <row r="307" spans="1:13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 t="shared" si="4"/>
        <v>0</v>
      </c>
    </row>
    <row r="308" spans="1:13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 t="shared" si="4"/>
        <v>11</v>
      </c>
      <c r="J308" s="22">
        <v>6</v>
      </c>
      <c r="L308" s="22">
        <v>5</v>
      </c>
    </row>
    <row r="309" spans="1:13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 t="shared" si="4"/>
        <v>0</v>
      </c>
    </row>
    <row r="310" spans="1:13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 t="shared" si="4"/>
        <v>0</v>
      </c>
    </row>
    <row r="311" spans="1:13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 t="shared" si="4"/>
        <v>0</v>
      </c>
    </row>
    <row r="312" spans="1:13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 t="shared" si="4"/>
        <v>0</v>
      </c>
    </row>
    <row r="313" spans="1:13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 t="shared" si="4"/>
        <v>0</v>
      </c>
    </row>
    <row r="314" spans="1:13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 t="shared" si="4"/>
        <v>0</v>
      </c>
    </row>
    <row r="315" spans="1:13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 t="shared" si="4"/>
        <v>0</v>
      </c>
    </row>
    <row r="316" spans="1:13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 t="shared" si="4"/>
        <v>1</v>
      </c>
      <c r="L316" s="22">
        <v>1</v>
      </c>
    </row>
    <row r="317" spans="1:13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 t="shared" si="4"/>
        <v>1</v>
      </c>
      <c r="M317" s="21">
        <v>1</v>
      </c>
    </row>
    <row r="318" spans="1:13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 t="shared" si="4"/>
        <v>1</v>
      </c>
      <c r="L318" s="22">
        <v>1</v>
      </c>
    </row>
    <row r="319" spans="1:13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 t="shared" si="4"/>
        <v>1</v>
      </c>
      <c r="L319" s="21">
        <v>1</v>
      </c>
    </row>
    <row r="320" spans="1:13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 t="shared" si="4"/>
        <v>0</v>
      </c>
    </row>
    <row r="321" spans="1:13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 t="shared" si="4"/>
        <v>0</v>
      </c>
    </row>
    <row r="322" spans="1:13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 t="shared" si="4"/>
        <v>0</v>
      </c>
    </row>
    <row r="323" spans="1:13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 t="shared" si="4"/>
        <v>0</v>
      </c>
    </row>
    <row r="324" spans="1:13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 t="shared" si="4"/>
        <v>0</v>
      </c>
    </row>
    <row r="325" spans="1:13" s="21" customFormat="1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 t="shared" si="4"/>
        <v>2</v>
      </c>
      <c r="L325" s="21">
        <v>1</v>
      </c>
      <c r="M325" s="21">
        <v>1</v>
      </c>
    </row>
    <row r="326" spans="1:13" s="22" customFormat="1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 t="shared" si="4"/>
        <v>2</v>
      </c>
      <c r="L326" s="22">
        <v>2</v>
      </c>
    </row>
    <row r="327" spans="1:13" s="21" customFormat="1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 t="shared" ref="I327:I390" si="5">SUM(J327:IV327)</f>
        <v>2</v>
      </c>
      <c r="J327" s="21">
        <v>1</v>
      </c>
      <c r="M327" s="21">
        <v>1</v>
      </c>
    </row>
    <row r="328" spans="1:13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 t="shared" si="5"/>
        <v>0</v>
      </c>
    </row>
    <row r="329" spans="1:13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 t="shared" si="5"/>
        <v>0</v>
      </c>
    </row>
    <row r="330" spans="1:13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 t="shared" si="5"/>
        <v>0</v>
      </c>
    </row>
    <row r="331" spans="1:13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 t="shared" si="5"/>
        <v>0</v>
      </c>
    </row>
    <row r="332" spans="1:13" s="22" customFormat="1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 t="shared" si="5"/>
        <v>1</v>
      </c>
      <c r="L332" s="22">
        <v>1</v>
      </c>
    </row>
    <row r="333" spans="1:13" s="21" customFormat="1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 t="shared" si="5"/>
        <v>1</v>
      </c>
      <c r="M333" s="21">
        <v>1</v>
      </c>
    </row>
    <row r="334" spans="1:13" s="22" customFormat="1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 t="shared" si="5"/>
        <v>1</v>
      </c>
      <c r="M334" s="22">
        <v>1</v>
      </c>
    </row>
    <row r="335" spans="1:13" s="21" customFormat="1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 t="shared" si="5"/>
        <v>1</v>
      </c>
      <c r="M335" s="21">
        <v>1</v>
      </c>
    </row>
    <row r="336" spans="1:13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 t="shared" si="5"/>
        <v>2</v>
      </c>
      <c r="L336" s="22">
        <v>1</v>
      </c>
      <c r="M336" s="22">
        <v>1</v>
      </c>
    </row>
    <row r="337" spans="1:13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 t="shared" si="5"/>
        <v>0</v>
      </c>
    </row>
    <row r="338" spans="1:13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 t="shared" si="5"/>
        <v>0</v>
      </c>
    </row>
    <row r="339" spans="1:13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 t="shared" si="5"/>
        <v>1</v>
      </c>
      <c r="M339" s="21">
        <v>1</v>
      </c>
    </row>
    <row r="340" spans="1:13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 t="shared" si="5"/>
        <v>0</v>
      </c>
    </row>
    <row r="341" spans="1:13" s="21" customFormat="1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 t="shared" si="5"/>
        <v>1</v>
      </c>
      <c r="L341" s="21">
        <v>1</v>
      </c>
    </row>
    <row r="342" spans="1:13" s="22" customFormat="1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 t="shared" si="5"/>
        <v>1</v>
      </c>
      <c r="M342" s="22">
        <v>1</v>
      </c>
    </row>
    <row r="343" spans="1:13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 t="shared" si="5"/>
        <v>0</v>
      </c>
    </row>
    <row r="344" spans="1:13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 t="shared" si="5"/>
        <v>0</v>
      </c>
    </row>
    <row r="345" spans="1:13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 t="shared" si="5"/>
        <v>0</v>
      </c>
    </row>
    <row r="346" spans="1:13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 t="shared" si="5"/>
        <v>0</v>
      </c>
    </row>
    <row r="347" spans="1:13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 t="shared" si="5"/>
        <v>0</v>
      </c>
    </row>
    <row r="348" spans="1:13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 t="shared" si="5"/>
        <v>0</v>
      </c>
    </row>
    <row r="349" spans="1:13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 t="shared" si="5"/>
        <v>0</v>
      </c>
    </row>
    <row r="350" spans="1:13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 t="shared" si="5"/>
        <v>0</v>
      </c>
    </row>
    <row r="351" spans="1:13" s="21" customFormat="1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 t="shared" si="5"/>
        <v>1</v>
      </c>
      <c r="M351" s="21">
        <v>1</v>
      </c>
    </row>
    <row r="352" spans="1:13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 t="shared" si="5"/>
        <v>0</v>
      </c>
    </row>
    <row r="353" spans="1:9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 t="shared" si="5"/>
        <v>0</v>
      </c>
    </row>
    <row r="354" spans="1:9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 t="shared" si="5"/>
        <v>0</v>
      </c>
    </row>
    <row r="355" spans="1:9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 t="shared" si="5"/>
        <v>0</v>
      </c>
    </row>
    <row r="356" spans="1:9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 t="shared" si="5"/>
        <v>0</v>
      </c>
    </row>
    <row r="357" spans="1:9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 t="shared" si="5"/>
        <v>0</v>
      </c>
    </row>
    <row r="358" spans="1:9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 t="shared" si="5"/>
        <v>0</v>
      </c>
    </row>
    <row r="359" spans="1:9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 t="shared" si="5"/>
        <v>0</v>
      </c>
    </row>
    <row r="360" spans="1:9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 t="shared" si="5"/>
        <v>0</v>
      </c>
    </row>
    <row r="361" spans="1:9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 t="shared" si="5"/>
        <v>0</v>
      </c>
    </row>
    <row r="362" spans="1:9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 t="shared" si="5"/>
        <v>0</v>
      </c>
    </row>
    <row r="363" spans="1:9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 t="shared" si="5"/>
        <v>0</v>
      </c>
    </row>
    <row r="364" spans="1:9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 t="shared" si="5"/>
        <v>0</v>
      </c>
    </row>
    <row r="365" spans="1:9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 t="shared" si="5"/>
        <v>0</v>
      </c>
    </row>
    <row r="366" spans="1:9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 t="shared" si="5"/>
        <v>0</v>
      </c>
    </row>
    <row r="367" spans="1:9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 t="shared" si="5"/>
        <v>0</v>
      </c>
    </row>
    <row r="368" spans="1:9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 t="shared" si="5"/>
        <v>0</v>
      </c>
    </row>
    <row r="369" spans="1:12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 t="shared" si="5"/>
        <v>0</v>
      </c>
    </row>
    <row r="370" spans="1:12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 t="shared" si="5"/>
        <v>0</v>
      </c>
    </row>
    <row r="371" spans="1:12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 t="shared" si="5"/>
        <v>0</v>
      </c>
    </row>
    <row r="372" spans="1:12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 t="shared" si="5"/>
        <v>0</v>
      </c>
    </row>
    <row r="373" spans="1:12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 t="shared" si="5"/>
        <v>0</v>
      </c>
    </row>
    <row r="374" spans="1:12" s="22" customFormat="1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 t="shared" si="5"/>
        <v>1</v>
      </c>
      <c r="L374" s="22">
        <v>1</v>
      </c>
    </row>
    <row r="375" spans="1:12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 t="shared" si="5"/>
        <v>0</v>
      </c>
    </row>
    <row r="376" spans="1:12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 t="shared" si="5"/>
        <v>0</v>
      </c>
    </row>
    <row r="377" spans="1:12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 t="shared" si="5"/>
        <v>0</v>
      </c>
    </row>
    <row r="378" spans="1:12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 t="shared" si="5"/>
        <v>0</v>
      </c>
    </row>
    <row r="379" spans="1:12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 t="shared" si="5"/>
        <v>0</v>
      </c>
    </row>
    <row r="380" spans="1:12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 t="shared" si="5"/>
        <v>0</v>
      </c>
    </row>
    <row r="381" spans="1:12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 t="shared" si="5"/>
        <v>0</v>
      </c>
    </row>
    <row r="382" spans="1:12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 t="shared" si="5"/>
        <v>0</v>
      </c>
    </row>
    <row r="383" spans="1:12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 t="shared" si="5"/>
        <v>0</v>
      </c>
    </row>
    <row r="384" spans="1:12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 t="shared" si="5"/>
        <v>0</v>
      </c>
    </row>
    <row r="385" spans="1:13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 t="shared" si="5"/>
        <v>0</v>
      </c>
    </row>
    <row r="386" spans="1:13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 t="shared" si="5"/>
        <v>0</v>
      </c>
    </row>
    <row r="387" spans="1:13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 t="shared" si="5"/>
        <v>0</v>
      </c>
    </row>
    <row r="388" spans="1:13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 t="shared" si="5"/>
        <v>0</v>
      </c>
    </row>
    <row r="389" spans="1:13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 t="shared" si="5"/>
        <v>0</v>
      </c>
    </row>
    <row r="390" spans="1:13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 t="shared" si="5"/>
        <v>0</v>
      </c>
    </row>
    <row r="391" spans="1:13" s="21" customFormat="1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 t="shared" ref="I391:I454" si="6">SUM(J391:IV391)</f>
        <v>1</v>
      </c>
      <c r="L391" s="21">
        <v>1</v>
      </c>
    </row>
    <row r="392" spans="1:13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 t="shared" si="6"/>
        <v>0</v>
      </c>
    </row>
    <row r="393" spans="1:13" s="21" customFormat="1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 t="shared" si="6"/>
        <v>1</v>
      </c>
      <c r="L393" s="21">
        <v>1</v>
      </c>
    </row>
    <row r="394" spans="1:13" s="22" customFormat="1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 t="shared" si="6"/>
        <v>1</v>
      </c>
      <c r="M394" s="22">
        <v>1</v>
      </c>
    </row>
    <row r="395" spans="1:13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 t="shared" si="6"/>
        <v>0</v>
      </c>
    </row>
    <row r="396" spans="1:13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 t="shared" si="6"/>
        <v>0</v>
      </c>
    </row>
    <row r="397" spans="1:13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 t="shared" si="6"/>
        <v>0</v>
      </c>
    </row>
    <row r="398" spans="1:13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 t="shared" si="6"/>
        <v>0</v>
      </c>
    </row>
    <row r="399" spans="1:13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 t="shared" si="6"/>
        <v>0</v>
      </c>
    </row>
    <row r="400" spans="1:13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 t="shared" si="6"/>
        <v>0</v>
      </c>
    </row>
    <row r="401" spans="1:9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 t="shared" si="6"/>
        <v>0</v>
      </c>
    </row>
    <row r="402" spans="1:9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 t="shared" si="6"/>
        <v>0</v>
      </c>
    </row>
    <row r="403" spans="1:9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 t="shared" si="6"/>
        <v>0</v>
      </c>
    </row>
    <row r="404" spans="1:9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 t="shared" si="6"/>
        <v>0</v>
      </c>
    </row>
    <row r="405" spans="1:9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 t="shared" si="6"/>
        <v>0</v>
      </c>
    </row>
    <row r="406" spans="1:9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 t="shared" si="6"/>
        <v>0</v>
      </c>
    </row>
    <row r="407" spans="1:9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 t="shared" si="6"/>
        <v>0</v>
      </c>
    </row>
    <row r="408" spans="1:9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 t="shared" si="6"/>
        <v>0</v>
      </c>
    </row>
    <row r="409" spans="1:9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 t="shared" si="6"/>
        <v>0</v>
      </c>
    </row>
    <row r="410" spans="1:9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 t="shared" si="6"/>
        <v>0</v>
      </c>
    </row>
    <row r="411" spans="1:9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 t="shared" si="6"/>
        <v>0</v>
      </c>
    </row>
    <row r="412" spans="1:9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 t="shared" si="6"/>
        <v>0</v>
      </c>
    </row>
    <row r="413" spans="1:9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 t="shared" si="6"/>
        <v>0</v>
      </c>
    </row>
    <row r="414" spans="1:9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 t="shared" si="6"/>
        <v>0</v>
      </c>
    </row>
    <row r="415" spans="1:9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 t="shared" si="6"/>
        <v>0</v>
      </c>
    </row>
    <row r="416" spans="1:9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 t="shared" si="6"/>
        <v>0</v>
      </c>
    </row>
    <row r="417" spans="1:9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 t="shared" si="6"/>
        <v>0</v>
      </c>
    </row>
    <row r="418" spans="1:9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 t="shared" si="6"/>
        <v>0</v>
      </c>
    </row>
    <row r="419" spans="1:9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 t="shared" si="6"/>
        <v>0</v>
      </c>
    </row>
    <row r="420" spans="1:9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 t="shared" si="6"/>
        <v>0</v>
      </c>
    </row>
    <row r="421" spans="1:9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 t="shared" si="6"/>
        <v>0</v>
      </c>
    </row>
    <row r="422" spans="1:9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 t="shared" si="6"/>
        <v>0</v>
      </c>
    </row>
    <row r="423" spans="1:9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 t="shared" si="6"/>
        <v>0</v>
      </c>
    </row>
    <row r="424" spans="1:9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 t="shared" si="6"/>
        <v>0</v>
      </c>
    </row>
    <row r="425" spans="1:9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 t="shared" si="6"/>
        <v>0</v>
      </c>
    </row>
    <row r="426" spans="1:9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 t="shared" si="6"/>
        <v>0</v>
      </c>
    </row>
    <row r="427" spans="1:9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 t="shared" si="6"/>
        <v>0</v>
      </c>
    </row>
    <row r="428" spans="1:9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 t="shared" si="6"/>
        <v>0</v>
      </c>
    </row>
    <row r="429" spans="1:9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 t="shared" si="6"/>
        <v>0</v>
      </c>
    </row>
    <row r="430" spans="1:9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 t="shared" si="6"/>
        <v>0</v>
      </c>
    </row>
    <row r="431" spans="1:9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 t="shared" si="6"/>
        <v>0</v>
      </c>
    </row>
    <row r="432" spans="1:9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 t="shared" si="6"/>
        <v>0</v>
      </c>
    </row>
    <row r="433" spans="1:13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 t="shared" si="6"/>
        <v>0</v>
      </c>
    </row>
    <row r="434" spans="1:13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 t="shared" si="6"/>
        <v>0</v>
      </c>
    </row>
    <row r="435" spans="1:13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 t="shared" si="6"/>
        <v>0</v>
      </c>
    </row>
    <row r="436" spans="1:13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 t="shared" si="6"/>
        <v>0</v>
      </c>
    </row>
    <row r="437" spans="1:13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 t="shared" si="6"/>
        <v>0</v>
      </c>
    </row>
    <row r="438" spans="1:13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 t="shared" si="6"/>
        <v>0</v>
      </c>
    </row>
    <row r="439" spans="1:13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 t="shared" si="6"/>
        <v>0</v>
      </c>
    </row>
    <row r="440" spans="1:13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 t="shared" si="6"/>
        <v>0</v>
      </c>
    </row>
    <row r="441" spans="1:13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 t="shared" si="6"/>
        <v>0</v>
      </c>
    </row>
    <row r="442" spans="1:13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 t="shared" si="6"/>
        <v>0</v>
      </c>
    </row>
    <row r="443" spans="1:13" s="21" customFormat="1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 t="shared" si="6"/>
        <v>1</v>
      </c>
      <c r="L443" s="21">
        <v>1</v>
      </c>
    </row>
    <row r="444" spans="1:13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 t="shared" si="6"/>
        <v>0</v>
      </c>
    </row>
    <row r="445" spans="1:13" s="21" customFormat="1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 t="shared" si="6"/>
        <v>1</v>
      </c>
      <c r="M445" s="21">
        <v>1</v>
      </c>
    </row>
    <row r="446" spans="1:13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 t="shared" si="6"/>
        <v>0</v>
      </c>
    </row>
    <row r="447" spans="1:13" s="21" customFormat="1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 t="shared" si="6"/>
        <v>2</v>
      </c>
      <c r="J447" s="21">
        <v>1</v>
      </c>
      <c r="M447" s="21">
        <v>1</v>
      </c>
    </row>
    <row r="448" spans="1:13" s="22" customFormat="1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 t="shared" si="6"/>
        <v>1</v>
      </c>
      <c r="M448" s="22">
        <v>1</v>
      </c>
    </row>
    <row r="449" spans="1:13" s="21" customFormat="1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 t="shared" si="6"/>
        <v>2</v>
      </c>
      <c r="J449" s="21">
        <v>1</v>
      </c>
      <c r="M449" s="21">
        <v>1</v>
      </c>
    </row>
    <row r="450" spans="1:13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 t="shared" si="6"/>
        <v>0</v>
      </c>
    </row>
    <row r="451" spans="1:13" s="21" customFormat="1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 t="shared" si="6"/>
        <v>1</v>
      </c>
      <c r="M451" s="21">
        <v>1</v>
      </c>
    </row>
    <row r="452" spans="1:13" s="22" customFormat="1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 t="shared" si="6"/>
        <v>5</v>
      </c>
      <c r="L452" s="22">
        <v>5</v>
      </c>
    </row>
    <row r="453" spans="1:13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 t="shared" si="6"/>
        <v>0</v>
      </c>
    </row>
    <row r="454" spans="1:13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 t="shared" si="6"/>
        <v>0</v>
      </c>
    </row>
    <row r="455" spans="1:13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 t="shared" ref="I455:I518" si="7">SUM(J455:IV455)</f>
        <v>0</v>
      </c>
    </row>
    <row r="456" spans="1:13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 t="shared" si="7"/>
        <v>0</v>
      </c>
    </row>
    <row r="457" spans="1:13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 t="shared" si="7"/>
        <v>0</v>
      </c>
    </row>
    <row r="458" spans="1:13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 t="shared" si="7"/>
        <v>0</v>
      </c>
    </row>
    <row r="459" spans="1:13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 t="shared" si="7"/>
        <v>0</v>
      </c>
    </row>
    <row r="460" spans="1:13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 t="shared" si="7"/>
        <v>0</v>
      </c>
    </row>
    <row r="461" spans="1:13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 t="shared" si="7"/>
        <v>0</v>
      </c>
    </row>
    <row r="462" spans="1:13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 t="shared" si="7"/>
        <v>0</v>
      </c>
    </row>
    <row r="463" spans="1:13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 t="shared" si="7"/>
        <v>0</v>
      </c>
    </row>
    <row r="464" spans="1:13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 t="shared" si="7"/>
        <v>0</v>
      </c>
    </row>
    <row r="465" spans="1:9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 t="shared" si="7"/>
        <v>0</v>
      </c>
    </row>
    <row r="466" spans="1:9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 t="shared" si="7"/>
        <v>0</v>
      </c>
    </row>
    <row r="467" spans="1:9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 t="shared" si="7"/>
        <v>0</v>
      </c>
    </row>
    <row r="468" spans="1:9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 t="shared" si="7"/>
        <v>0</v>
      </c>
    </row>
    <row r="469" spans="1:9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 t="shared" si="7"/>
        <v>0</v>
      </c>
    </row>
    <row r="470" spans="1:9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 t="shared" si="7"/>
        <v>0</v>
      </c>
    </row>
    <row r="471" spans="1:9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 t="shared" si="7"/>
        <v>0</v>
      </c>
    </row>
    <row r="472" spans="1:9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 t="shared" si="7"/>
        <v>0</v>
      </c>
    </row>
    <row r="473" spans="1:9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 t="shared" si="7"/>
        <v>0</v>
      </c>
    </row>
    <row r="474" spans="1:9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 t="shared" si="7"/>
        <v>0</v>
      </c>
    </row>
    <row r="475" spans="1:9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 t="shared" si="7"/>
        <v>0</v>
      </c>
    </row>
    <row r="476" spans="1:9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 t="shared" si="7"/>
        <v>0</v>
      </c>
    </row>
    <row r="477" spans="1:9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 t="shared" si="7"/>
        <v>0</v>
      </c>
    </row>
    <row r="478" spans="1:9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 t="shared" si="7"/>
        <v>0</v>
      </c>
    </row>
    <row r="479" spans="1:9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 t="shared" si="7"/>
        <v>0</v>
      </c>
    </row>
    <row r="480" spans="1:9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 t="shared" si="7"/>
        <v>0</v>
      </c>
    </row>
    <row r="481" spans="1:13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 t="shared" si="7"/>
        <v>0</v>
      </c>
    </row>
    <row r="482" spans="1:13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 t="shared" si="7"/>
        <v>0</v>
      </c>
    </row>
    <row r="483" spans="1:13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 t="shared" si="7"/>
        <v>0</v>
      </c>
    </row>
    <row r="484" spans="1:13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 t="shared" si="7"/>
        <v>0</v>
      </c>
    </row>
    <row r="485" spans="1:13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 t="shared" si="7"/>
        <v>9</v>
      </c>
      <c r="J485" s="21">
        <v>3</v>
      </c>
      <c r="K485" s="21">
        <v>1</v>
      </c>
      <c r="L485" s="21">
        <v>5</v>
      </c>
    </row>
    <row r="486" spans="1:13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 t="shared" si="7"/>
        <v>3</v>
      </c>
      <c r="M486" s="22">
        <v>3</v>
      </c>
    </row>
    <row r="487" spans="1:13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 t="shared" si="7"/>
        <v>0</v>
      </c>
    </row>
    <row r="488" spans="1:13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 t="shared" si="7"/>
        <v>0</v>
      </c>
    </row>
    <row r="489" spans="1:13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 t="shared" si="7"/>
        <v>0</v>
      </c>
    </row>
    <row r="490" spans="1:13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 t="shared" si="7"/>
        <v>0</v>
      </c>
    </row>
    <row r="491" spans="1:13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 t="shared" si="7"/>
        <v>0</v>
      </c>
    </row>
    <row r="492" spans="1:13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 t="shared" si="7"/>
        <v>0</v>
      </c>
    </row>
    <row r="493" spans="1:13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 t="shared" si="7"/>
        <v>0</v>
      </c>
    </row>
    <row r="494" spans="1:13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 t="shared" si="7"/>
        <v>0</v>
      </c>
    </row>
    <row r="495" spans="1:13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 t="shared" si="7"/>
        <v>0</v>
      </c>
    </row>
    <row r="496" spans="1:13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 t="shared" si="7"/>
        <v>0</v>
      </c>
    </row>
    <row r="497" spans="1:9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 t="shared" si="7"/>
        <v>0</v>
      </c>
    </row>
    <row r="498" spans="1:9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 t="shared" si="7"/>
        <v>0</v>
      </c>
    </row>
    <row r="499" spans="1:9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 t="shared" si="7"/>
        <v>0</v>
      </c>
    </row>
    <row r="500" spans="1:9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 t="shared" si="7"/>
        <v>0</v>
      </c>
    </row>
    <row r="501" spans="1:9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 t="shared" si="7"/>
        <v>0</v>
      </c>
    </row>
    <row r="502" spans="1:9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 t="shared" si="7"/>
        <v>0</v>
      </c>
    </row>
    <row r="503" spans="1:9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 t="shared" si="7"/>
        <v>0</v>
      </c>
    </row>
    <row r="504" spans="1:9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 t="shared" si="7"/>
        <v>0</v>
      </c>
    </row>
    <row r="505" spans="1:9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 t="shared" si="7"/>
        <v>0</v>
      </c>
    </row>
    <row r="506" spans="1:9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 t="shared" si="7"/>
        <v>0</v>
      </c>
    </row>
    <row r="507" spans="1:9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 t="shared" si="7"/>
        <v>0</v>
      </c>
    </row>
    <row r="508" spans="1:9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 t="shared" si="7"/>
        <v>0</v>
      </c>
    </row>
    <row r="509" spans="1:9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 t="shared" si="7"/>
        <v>0</v>
      </c>
    </row>
    <row r="510" spans="1:9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 t="shared" si="7"/>
        <v>0</v>
      </c>
    </row>
    <row r="511" spans="1:9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 t="shared" si="7"/>
        <v>0</v>
      </c>
    </row>
    <row r="512" spans="1:9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 t="shared" si="7"/>
        <v>0</v>
      </c>
    </row>
    <row r="513" spans="1:12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 t="shared" si="7"/>
        <v>0</v>
      </c>
    </row>
    <row r="514" spans="1:12" s="22" customFormat="1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 t="shared" si="7"/>
        <v>1</v>
      </c>
      <c r="L514" s="22">
        <v>1</v>
      </c>
    </row>
    <row r="515" spans="1:12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 t="shared" si="7"/>
        <v>0</v>
      </c>
    </row>
    <row r="516" spans="1:12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 t="shared" si="7"/>
        <v>0</v>
      </c>
    </row>
    <row r="517" spans="1:12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 t="shared" si="7"/>
        <v>0</v>
      </c>
    </row>
    <row r="518" spans="1:12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 t="shared" si="7"/>
        <v>0</v>
      </c>
    </row>
    <row r="519" spans="1:12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 t="shared" ref="I519:I582" si="8">SUM(J519:IV519)</f>
        <v>0</v>
      </c>
    </row>
    <row r="520" spans="1:12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 t="shared" si="8"/>
        <v>0</v>
      </c>
    </row>
    <row r="521" spans="1:12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 t="shared" si="8"/>
        <v>0</v>
      </c>
    </row>
    <row r="522" spans="1:12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 t="shared" si="8"/>
        <v>0</v>
      </c>
    </row>
    <row r="523" spans="1:12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 t="shared" si="8"/>
        <v>0</v>
      </c>
    </row>
    <row r="524" spans="1:12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 t="shared" si="8"/>
        <v>0</v>
      </c>
    </row>
    <row r="525" spans="1:12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 t="shared" si="8"/>
        <v>0</v>
      </c>
    </row>
    <row r="526" spans="1:12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 t="shared" si="8"/>
        <v>0</v>
      </c>
    </row>
    <row r="527" spans="1:12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 t="shared" si="8"/>
        <v>0</v>
      </c>
    </row>
    <row r="528" spans="1:12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 t="shared" si="8"/>
        <v>0</v>
      </c>
    </row>
    <row r="529" spans="1:9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 t="shared" si="8"/>
        <v>0</v>
      </c>
    </row>
    <row r="530" spans="1:9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 t="shared" si="8"/>
        <v>0</v>
      </c>
    </row>
    <row r="531" spans="1:9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 t="shared" si="8"/>
        <v>0</v>
      </c>
    </row>
    <row r="532" spans="1:9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 t="shared" si="8"/>
        <v>0</v>
      </c>
    </row>
    <row r="533" spans="1:9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 t="shared" si="8"/>
        <v>0</v>
      </c>
    </row>
    <row r="534" spans="1:9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 t="shared" si="8"/>
        <v>0</v>
      </c>
    </row>
    <row r="535" spans="1:9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 t="shared" si="8"/>
        <v>0</v>
      </c>
    </row>
    <row r="536" spans="1:9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 t="shared" si="8"/>
        <v>0</v>
      </c>
    </row>
    <row r="537" spans="1:9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 t="shared" si="8"/>
        <v>0</v>
      </c>
    </row>
    <row r="538" spans="1:9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 t="shared" si="8"/>
        <v>0</v>
      </c>
    </row>
    <row r="539" spans="1:9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 t="shared" si="8"/>
        <v>0</v>
      </c>
    </row>
    <row r="540" spans="1:9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 t="shared" si="8"/>
        <v>0</v>
      </c>
    </row>
    <row r="541" spans="1:9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 t="shared" si="8"/>
        <v>0</v>
      </c>
    </row>
    <row r="542" spans="1:9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 t="shared" si="8"/>
        <v>0</v>
      </c>
    </row>
    <row r="543" spans="1:9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 t="shared" si="8"/>
        <v>0</v>
      </c>
    </row>
    <row r="544" spans="1:9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 t="shared" si="8"/>
        <v>0</v>
      </c>
    </row>
    <row r="545" spans="1:9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 t="shared" si="8"/>
        <v>0</v>
      </c>
    </row>
    <row r="546" spans="1:9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 t="shared" si="8"/>
        <v>0</v>
      </c>
    </row>
    <row r="547" spans="1:9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 t="shared" si="8"/>
        <v>0</v>
      </c>
    </row>
    <row r="548" spans="1:9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 t="shared" si="8"/>
        <v>0</v>
      </c>
    </row>
    <row r="549" spans="1:9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 t="shared" si="8"/>
        <v>0</v>
      </c>
    </row>
    <row r="550" spans="1:9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 t="shared" si="8"/>
        <v>0</v>
      </c>
    </row>
    <row r="551" spans="1:9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 t="shared" si="8"/>
        <v>0</v>
      </c>
    </row>
    <row r="552" spans="1:9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 t="shared" si="8"/>
        <v>0</v>
      </c>
    </row>
    <row r="553" spans="1:9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 t="shared" si="8"/>
        <v>0</v>
      </c>
    </row>
    <row r="554" spans="1:9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 t="shared" si="8"/>
        <v>0</v>
      </c>
    </row>
    <row r="555" spans="1:9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 t="shared" si="8"/>
        <v>0</v>
      </c>
    </row>
    <row r="556" spans="1:9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 t="shared" si="8"/>
        <v>0</v>
      </c>
    </row>
    <row r="557" spans="1:9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 t="shared" si="8"/>
        <v>0</v>
      </c>
    </row>
    <row r="558" spans="1:9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 t="shared" si="8"/>
        <v>0</v>
      </c>
    </row>
    <row r="559" spans="1:9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 t="shared" si="8"/>
        <v>0</v>
      </c>
    </row>
    <row r="560" spans="1:9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 t="shared" si="8"/>
        <v>0</v>
      </c>
    </row>
    <row r="561" spans="1:12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 t="shared" si="8"/>
        <v>0</v>
      </c>
    </row>
    <row r="562" spans="1:12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 t="shared" si="8"/>
        <v>0</v>
      </c>
    </row>
    <row r="563" spans="1:12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 t="shared" si="8"/>
        <v>0</v>
      </c>
    </row>
    <row r="564" spans="1:12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 t="shared" si="8"/>
        <v>0</v>
      </c>
    </row>
    <row r="565" spans="1:12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 t="shared" si="8"/>
        <v>0</v>
      </c>
    </row>
    <row r="566" spans="1:12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 t="shared" si="8"/>
        <v>0</v>
      </c>
    </row>
    <row r="567" spans="1:12" s="21" customFormat="1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 t="shared" si="8"/>
        <v>1</v>
      </c>
      <c r="L567" s="21">
        <v>1</v>
      </c>
    </row>
    <row r="568" spans="1:12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 t="shared" si="8"/>
        <v>0</v>
      </c>
    </row>
    <row r="569" spans="1:12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 t="shared" si="8"/>
        <v>0</v>
      </c>
    </row>
    <row r="570" spans="1:12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 t="shared" si="8"/>
        <v>0</v>
      </c>
    </row>
    <row r="571" spans="1:12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 t="shared" si="8"/>
        <v>0</v>
      </c>
    </row>
    <row r="572" spans="1:12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 t="shared" si="8"/>
        <v>0</v>
      </c>
    </row>
    <row r="573" spans="1:12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 t="shared" si="8"/>
        <v>0</v>
      </c>
    </row>
    <row r="574" spans="1:12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 t="shared" si="8"/>
        <v>0</v>
      </c>
    </row>
    <row r="575" spans="1:12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 t="shared" si="8"/>
        <v>0</v>
      </c>
    </row>
    <row r="576" spans="1:12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 t="shared" si="8"/>
        <v>0</v>
      </c>
    </row>
    <row r="577" spans="1:9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 t="shared" si="8"/>
        <v>0</v>
      </c>
    </row>
    <row r="578" spans="1:9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 t="shared" si="8"/>
        <v>0</v>
      </c>
    </row>
    <row r="579" spans="1:9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 t="shared" si="8"/>
        <v>0</v>
      </c>
    </row>
    <row r="580" spans="1:9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 t="shared" si="8"/>
        <v>0</v>
      </c>
    </row>
    <row r="581" spans="1:9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 t="shared" si="8"/>
        <v>0</v>
      </c>
    </row>
    <row r="582" spans="1:9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 t="shared" si="8"/>
        <v>0</v>
      </c>
    </row>
    <row r="583" spans="1:9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 t="shared" ref="I583:I646" si="9">SUM(J583:IV583)</f>
        <v>0</v>
      </c>
    </row>
    <row r="584" spans="1:9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 t="shared" si="9"/>
        <v>0</v>
      </c>
    </row>
    <row r="585" spans="1:9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 t="shared" si="9"/>
        <v>0</v>
      </c>
    </row>
    <row r="586" spans="1:9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 t="shared" si="9"/>
        <v>0</v>
      </c>
    </row>
    <row r="587" spans="1:9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 t="shared" si="9"/>
        <v>0</v>
      </c>
    </row>
    <row r="588" spans="1:9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 t="shared" si="9"/>
        <v>0</v>
      </c>
    </row>
    <row r="589" spans="1:9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 t="shared" si="9"/>
        <v>0</v>
      </c>
    </row>
    <row r="590" spans="1:9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 t="shared" si="9"/>
        <v>0</v>
      </c>
    </row>
    <row r="591" spans="1:9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 t="shared" si="9"/>
        <v>0</v>
      </c>
    </row>
    <row r="592" spans="1:9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 t="shared" si="9"/>
        <v>0</v>
      </c>
    </row>
    <row r="593" spans="1:9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 t="shared" si="9"/>
        <v>0</v>
      </c>
    </row>
    <row r="594" spans="1:9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 t="shared" si="9"/>
        <v>0</v>
      </c>
    </row>
    <row r="595" spans="1:9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 t="shared" si="9"/>
        <v>0</v>
      </c>
    </row>
    <row r="596" spans="1:9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 t="shared" si="9"/>
        <v>0</v>
      </c>
    </row>
    <row r="597" spans="1:9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 t="shared" si="9"/>
        <v>0</v>
      </c>
    </row>
    <row r="598" spans="1:9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 t="shared" si="9"/>
        <v>0</v>
      </c>
    </row>
    <row r="599" spans="1:9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 t="shared" si="9"/>
        <v>0</v>
      </c>
    </row>
    <row r="600" spans="1:9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 t="shared" si="9"/>
        <v>0</v>
      </c>
    </row>
    <row r="601" spans="1:9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 t="shared" si="9"/>
        <v>0</v>
      </c>
    </row>
    <row r="602" spans="1:9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 t="shared" si="9"/>
        <v>0</v>
      </c>
    </row>
    <row r="603" spans="1:9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 t="shared" si="9"/>
        <v>0</v>
      </c>
    </row>
    <row r="604" spans="1:9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 t="shared" si="9"/>
        <v>0</v>
      </c>
    </row>
    <row r="605" spans="1:9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 t="shared" si="9"/>
        <v>0</v>
      </c>
    </row>
    <row r="606" spans="1:9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 t="shared" si="9"/>
        <v>0</v>
      </c>
    </row>
    <row r="607" spans="1:9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 t="shared" si="9"/>
        <v>0</v>
      </c>
    </row>
    <row r="608" spans="1:9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 t="shared" si="9"/>
        <v>0</v>
      </c>
    </row>
    <row r="609" spans="1:13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 t="shared" si="9"/>
        <v>0</v>
      </c>
    </row>
    <row r="610" spans="1:13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 t="shared" si="9"/>
        <v>0</v>
      </c>
    </row>
    <row r="611" spans="1:13" s="21" customFormat="1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 t="shared" si="9"/>
        <v>6</v>
      </c>
      <c r="K611" s="21">
        <v>2</v>
      </c>
      <c r="M611" s="21">
        <v>4</v>
      </c>
    </row>
    <row r="612" spans="1:13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 t="shared" si="9"/>
        <v>0</v>
      </c>
    </row>
    <row r="613" spans="1:13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 t="shared" si="9"/>
        <v>0</v>
      </c>
    </row>
    <row r="614" spans="1:13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 t="shared" si="9"/>
        <v>0</v>
      </c>
    </row>
    <row r="615" spans="1:13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 t="shared" si="9"/>
        <v>0</v>
      </c>
    </row>
    <row r="616" spans="1:13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 t="shared" si="9"/>
        <v>0</v>
      </c>
    </row>
    <row r="617" spans="1:13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 t="shared" si="9"/>
        <v>0</v>
      </c>
    </row>
    <row r="618" spans="1:13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 t="shared" si="9"/>
        <v>0</v>
      </c>
    </row>
    <row r="619" spans="1:13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 t="shared" si="9"/>
        <v>0</v>
      </c>
    </row>
    <row r="620" spans="1:13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 t="shared" si="9"/>
        <v>0</v>
      </c>
    </row>
    <row r="621" spans="1:13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 t="shared" si="9"/>
        <v>0</v>
      </c>
    </row>
    <row r="622" spans="1:13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 t="shared" si="9"/>
        <v>0</v>
      </c>
    </row>
    <row r="623" spans="1:13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 t="shared" si="9"/>
        <v>0</v>
      </c>
    </row>
    <row r="624" spans="1:13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 t="shared" si="9"/>
        <v>0</v>
      </c>
    </row>
    <row r="625" spans="1:9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 t="shared" si="9"/>
        <v>0</v>
      </c>
    </row>
    <row r="626" spans="1:9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 t="shared" si="9"/>
        <v>0</v>
      </c>
    </row>
    <row r="627" spans="1:9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 t="shared" si="9"/>
        <v>0</v>
      </c>
    </row>
    <row r="628" spans="1:9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 t="shared" si="9"/>
        <v>0</v>
      </c>
    </row>
    <row r="629" spans="1:9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 t="shared" si="9"/>
        <v>0</v>
      </c>
    </row>
    <row r="630" spans="1:9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 t="shared" si="9"/>
        <v>0</v>
      </c>
    </row>
    <row r="631" spans="1:9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 t="shared" si="9"/>
        <v>0</v>
      </c>
    </row>
    <row r="632" spans="1:9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 t="shared" si="9"/>
        <v>0</v>
      </c>
    </row>
    <row r="633" spans="1:9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 t="shared" si="9"/>
        <v>0</v>
      </c>
    </row>
    <row r="634" spans="1:9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 t="shared" si="9"/>
        <v>0</v>
      </c>
    </row>
    <row r="635" spans="1:9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 t="shared" si="9"/>
        <v>0</v>
      </c>
    </row>
    <row r="636" spans="1:9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 t="shared" si="9"/>
        <v>0</v>
      </c>
    </row>
    <row r="637" spans="1:9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 t="shared" si="9"/>
        <v>0</v>
      </c>
    </row>
    <row r="638" spans="1:9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 t="shared" si="9"/>
        <v>0</v>
      </c>
    </row>
    <row r="639" spans="1:9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 t="shared" si="9"/>
        <v>0</v>
      </c>
    </row>
    <row r="640" spans="1:9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 t="shared" si="9"/>
        <v>0</v>
      </c>
    </row>
    <row r="641" spans="1:9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 t="shared" si="9"/>
        <v>0</v>
      </c>
    </row>
    <row r="642" spans="1:9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 t="shared" si="9"/>
        <v>0</v>
      </c>
    </row>
    <row r="643" spans="1:9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 t="shared" si="9"/>
        <v>0</v>
      </c>
    </row>
    <row r="644" spans="1:9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 t="shared" si="9"/>
        <v>0</v>
      </c>
    </row>
    <row r="645" spans="1:9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 t="shared" si="9"/>
        <v>0</v>
      </c>
    </row>
    <row r="646" spans="1:9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 t="shared" si="9"/>
        <v>0</v>
      </c>
    </row>
    <row r="647" spans="1:9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 t="shared" ref="I647:I710" si="10">SUM(J647:IV647)</f>
        <v>0</v>
      </c>
    </row>
    <row r="648" spans="1:9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 t="shared" si="10"/>
        <v>0</v>
      </c>
    </row>
    <row r="649" spans="1:9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 t="shared" si="10"/>
        <v>0</v>
      </c>
    </row>
    <row r="650" spans="1:9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 t="shared" si="10"/>
        <v>0</v>
      </c>
    </row>
    <row r="651" spans="1:9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 t="shared" si="10"/>
        <v>0</v>
      </c>
    </row>
    <row r="652" spans="1:9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 t="shared" si="10"/>
        <v>0</v>
      </c>
    </row>
    <row r="653" spans="1:9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 t="shared" si="10"/>
        <v>0</v>
      </c>
    </row>
    <row r="654" spans="1:9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 t="shared" si="10"/>
        <v>0</v>
      </c>
    </row>
    <row r="655" spans="1:9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 t="shared" si="10"/>
        <v>0</v>
      </c>
    </row>
    <row r="656" spans="1:9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 t="shared" si="10"/>
        <v>0</v>
      </c>
    </row>
    <row r="657" spans="1:9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 t="shared" si="10"/>
        <v>0</v>
      </c>
    </row>
    <row r="658" spans="1:9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 t="shared" si="10"/>
        <v>0</v>
      </c>
    </row>
    <row r="659" spans="1:9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 t="shared" si="10"/>
        <v>0</v>
      </c>
    </row>
    <row r="660" spans="1:9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 t="shared" si="10"/>
        <v>0</v>
      </c>
    </row>
    <row r="661" spans="1:9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 t="shared" si="10"/>
        <v>0</v>
      </c>
    </row>
    <row r="662" spans="1:9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 t="shared" si="10"/>
        <v>0</v>
      </c>
    </row>
    <row r="663" spans="1:9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 t="shared" si="10"/>
        <v>0</v>
      </c>
    </row>
    <row r="664" spans="1:9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 t="shared" si="10"/>
        <v>0</v>
      </c>
    </row>
    <row r="665" spans="1:9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 t="shared" si="10"/>
        <v>0</v>
      </c>
    </row>
    <row r="666" spans="1:9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 t="shared" si="10"/>
        <v>0</v>
      </c>
    </row>
    <row r="667" spans="1:9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 t="shared" si="10"/>
        <v>0</v>
      </c>
    </row>
    <row r="668" spans="1:9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 t="shared" si="10"/>
        <v>0</v>
      </c>
    </row>
    <row r="669" spans="1:9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 t="shared" si="10"/>
        <v>0</v>
      </c>
    </row>
    <row r="670" spans="1:9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 t="shared" si="10"/>
        <v>0</v>
      </c>
    </row>
    <row r="671" spans="1:9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 t="shared" si="10"/>
        <v>0</v>
      </c>
    </row>
    <row r="672" spans="1:9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 t="shared" si="10"/>
        <v>0</v>
      </c>
    </row>
    <row r="673" spans="1:13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 t="shared" si="10"/>
        <v>0</v>
      </c>
    </row>
    <row r="674" spans="1:13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 t="shared" si="10"/>
        <v>0</v>
      </c>
    </row>
    <row r="675" spans="1:13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 t="shared" si="10"/>
        <v>0</v>
      </c>
    </row>
    <row r="676" spans="1:13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 t="shared" si="10"/>
        <v>0</v>
      </c>
    </row>
    <row r="677" spans="1:13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 t="shared" si="10"/>
        <v>0</v>
      </c>
    </row>
    <row r="678" spans="1:13" s="22" customFormat="1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 t="shared" si="10"/>
        <v>1</v>
      </c>
      <c r="K678" s="22">
        <v>1</v>
      </c>
    </row>
    <row r="679" spans="1:13" s="21" customFormat="1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 t="shared" si="10"/>
        <v>7</v>
      </c>
      <c r="J679" s="21">
        <v>2</v>
      </c>
      <c r="K679" s="21">
        <v>4</v>
      </c>
      <c r="M679" s="21">
        <v>1</v>
      </c>
    </row>
    <row r="680" spans="1:13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 t="shared" si="10"/>
        <v>0</v>
      </c>
    </row>
    <row r="681" spans="1:13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 t="shared" si="10"/>
        <v>0</v>
      </c>
    </row>
    <row r="682" spans="1:13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 t="shared" si="10"/>
        <v>0</v>
      </c>
    </row>
    <row r="683" spans="1:13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 t="shared" si="10"/>
        <v>0</v>
      </c>
    </row>
    <row r="684" spans="1:13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 t="shared" si="10"/>
        <v>0</v>
      </c>
    </row>
    <row r="685" spans="1:13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 t="shared" si="10"/>
        <v>0</v>
      </c>
    </row>
    <row r="686" spans="1:13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 t="shared" si="10"/>
        <v>30</v>
      </c>
      <c r="J686" s="22">
        <v>7</v>
      </c>
      <c r="K686" s="22">
        <v>6</v>
      </c>
      <c r="L686" s="22">
        <v>8</v>
      </c>
      <c r="M686" s="22">
        <v>9</v>
      </c>
    </row>
    <row r="687" spans="1:13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 t="shared" si="10"/>
        <v>0</v>
      </c>
    </row>
    <row r="688" spans="1:13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 t="shared" si="10"/>
        <v>0</v>
      </c>
    </row>
    <row r="689" spans="1:13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 t="shared" si="10"/>
        <v>0</v>
      </c>
    </row>
    <row r="690" spans="1:13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 t="shared" si="10"/>
        <v>0</v>
      </c>
    </row>
    <row r="691" spans="1:13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 t="shared" si="10"/>
        <v>10</v>
      </c>
      <c r="J691" s="21">
        <v>1</v>
      </c>
      <c r="K691" s="21">
        <v>4</v>
      </c>
      <c r="L691" s="21">
        <v>1</v>
      </c>
      <c r="M691" s="21">
        <v>4</v>
      </c>
    </row>
    <row r="692" spans="1:13" s="22" customFormat="1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 t="shared" si="10"/>
        <v>7</v>
      </c>
      <c r="L692" s="22">
        <v>3</v>
      </c>
      <c r="M692" s="22">
        <v>4</v>
      </c>
    </row>
    <row r="693" spans="1:13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 t="shared" si="10"/>
        <v>0</v>
      </c>
    </row>
    <row r="694" spans="1:13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 t="shared" si="10"/>
        <v>6</v>
      </c>
      <c r="K694" s="22">
        <v>1</v>
      </c>
      <c r="L694" s="22">
        <v>3</v>
      </c>
      <c r="M694" s="22">
        <v>2</v>
      </c>
    </row>
    <row r="695" spans="1:13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 t="shared" si="10"/>
        <v>0</v>
      </c>
    </row>
    <row r="696" spans="1:13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 t="shared" si="10"/>
        <v>0</v>
      </c>
    </row>
    <row r="697" spans="1:13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 t="shared" si="10"/>
        <v>0</v>
      </c>
    </row>
    <row r="698" spans="1:13" s="22" customFormat="1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 t="shared" si="10"/>
        <v>3</v>
      </c>
      <c r="L698" s="22">
        <v>3</v>
      </c>
    </row>
    <row r="699" spans="1:13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 t="shared" si="10"/>
        <v>0</v>
      </c>
    </row>
    <row r="700" spans="1:13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 t="shared" si="10"/>
        <v>0</v>
      </c>
    </row>
    <row r="701" spans="1:13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 t="shared" si="10"/>
        <v>0</v>
      </c>
    </row>
    <row r="702" spans="1:13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 t="shared" si="10"/>
        <v>0</v>
      </c>
    </row>
    <row r="703" spans="1:13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 t="shared" si="10"/>
        <v>0</v>
      </c>
    </row>
    <row r="704" spans="1:13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 t="shared" si="10"/>
        <v>0</v>
      </c>
    </row>
    <row r="705" spans="1:13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 t="shared" si="10"/>
        <v>0</v>
      </c>
    </row>
    <row r="706" spans="1:13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 t="shared" si="10"/>
        <v>0</v>
      </c>
    </row>
    <row r="707" spans="1:13" s="21" customFormat="1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 t="shared" si="10"/>
        <v>3</v>
      </c>
      <c r="J707" s="21">
        <v>1</v>
      </c>
      <c r="K707" s="21">
        <v>1</v>
      </c>
      <c r="M707" s="21">
        <v>1</v>
      </c>
    </row>
    <row r="708" spans="1:13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 t="shared" si="10"/>
        <v>0</v>
      </c>
    </row>
    <row r="709" spans="1:13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 t="shared" si="10"/>
        <v>0</v>
      </c>
    </row>
    <row r="710" spans="1:13" s="22" customFormat="1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 t="shared" si="10"/>
        <v>3</v>
      </c>
      <c r="L710" s="22">
        <v>3</v>
      </c>
    </row>
    <row r="711" spans="1:13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 t="shared" ref="I711:I774" si="11">SUM(J711:IV711)</f>
        <v>0</v>
      </c>
    </row>
    <row r="712" spans="1:13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 t="shared" si="11"/>
        <v>0</v>
      </c>
    </row>
    <row r="713" spans="1:13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 t="shared" si="11"/>
        <v>0</v>
      </c>
    </row>
    <row r="714" spans="1:13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 t="shared" si="11"/>
        <v>0</v>
      </c>
    </row>
    <row r="715" spans="1:13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 t="shared" si="11"/>
        <v>0</v>
      </c>
    </row>
    <row r="716" spans="1:13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 t="shared" si="11"/>
        <v>0</v>
      </c>
    </row>
    <row r="717" spans="1:13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 t="shared" si="11"/>
        <v>0</v>
      </c>
    </row>
    <row r="718" spans="1:13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 t="shared" si="11"/>
        <v>0</v>
      </c>
    </row>
    <row r="719" spans="1:13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 t="shared" si="11"/>
        <v>0</v>
      </c>
    </row>
    <row r="720" spans="1:13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 t="shared" si="11"/>
        <v>0</v>
      </c>
    </row>
    <row r="721" spans="1:13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 t="shared" si="11"/>
        <v>0</v>
      </c>
    </row>
    <row r="722" spans="1:13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 t="shared" si="11"/>
        <v>0</v>
      </c>
    </row>
    <row r="723" spans="1:13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 t="shared" si="11"/>
        <v>0</v>
      </c>
    </row>
    <row r="724" spans="1:13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 t="shared" si="11"/>
        <v>0</v>
      </c>
    </row>
    <row r="725" spans="1:13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 t="shared" si="11"/>
        <v>0</v>
      </c>
    </row>
    <row r="726" spans="1:13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 t="shared" si="11"/>
        <v>0</v>
      </c>
    </row>
    <row r="727" spans="1:13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 t="shared" si="11"/>
        <v>0</v>
      </c>
    </row>
    <row r="728" spans="1:13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 t="shared" si="11"/>
        <v>0</v>
      </c>
    </row>
    <row r="729" spans="1:13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 t="shared" si="11"/>
        <v>0</v>
      </c>
    </row>
    <row r="730" spans="1:13" s="22" customFormat="1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 t="shared" si="11"/>
        <v>1</v>
      </c>
      <c r="M730" s="22">
        <v>1</v>
      </c>
    </row>
    <row r="731" spans="1:13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 t="shared" si="11"/>
        <v>0</v>
      </c>
    </row>
    <row r="732" spans="1:13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 t="shared" si="11"/>
        <v>0</v>
      </c>
    </row>
    <row r="733" spans="1:13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 t="shared" si="11"/>
        <v>0</v>
      </c>
    </row>
    <row r="734" spans="1:13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 t="shared" si="11"/>
        <v>0</v>
      </c>
    </row>
    <row r="735" spans="1:13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 t="shared" si="11"/>
        <v>0</v>
      </c>
    </row>
    <row r="736" spans="1:13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 t="shared" si="11"/>
        <v>0</v>
      </c>
    </row>
    <row r="737" spans="1:13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 t="shared" si="11"/>
        <v>0</v>
      </c>
    </row>
    <row r="738" spans="1:13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 t="shared" si="11"/>
        <v>0</v>
      </c>
    </row>
    <row r="739" spans="1:13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 t="shared" si="11"/>
        <v>0</v>
      </c>
    </row>
    <row r="740" spans="1:13" s="22" customFormat="1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 t="shared" si="11"/>
        <v>1</v>
      </c>
      <c r="L740" s="22">
        <v>1</v>
      </c>
    </row>
    <row r="741" spans="1:13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 t="shared" si="11"/>
        <v>0</v>
      </c>
    </row>
    <row r="742" spans="1:13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 t="shared" si="11"/>
        <v>0</v>
      </c>
    </row>
    <row r="743" spans="1:13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 t="shared" si="11"/>
        <v>0</v>
      </c>
    </row>
    <row r="744" spans="1:13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 t="shared" si="11"/>
        <v>0</v>
      </c>
    </row>
    <row r="745" spans="1:13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 t="shared" si="11"/>
        <v>27</v>
      </c>
      <c r="J745" s="21">
        <v>9</v>
      </c>
      <c r="K745" s="21">
        <v>7</v>
      </c>
      <c r="L745" s="21">
        <v>2</v>
      </c>
      <c r="M745" s="21">
        <v>9</v>
      </c>
    </row>
    <row r="746" spans="1:13" s="22" customFormat="1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 t="shared" si="11"/>
        <v>1</v>
      </c>
      <c r="L746" s="22">
        <v>1</v>
      </c>
    </row>
    <row r="747" spans="1:13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 t="shared" si="11"/>
        <v>0</v>
      </c>
    </row>
    <row r="748" spans="1:13" s="22" customFormat="1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 t="shared" si="11"/>
        <v>2</v>
      </c>
      <c r="L748" s="22">
        <v>1</v>
      </c>
      <c r="M748" s="22">
        <v>1</v>
      </c>
    </row>
    <row r="749" spans="1:13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 t="shared" si="11"/>
        <v>0</v>
      </c>
    </row>
    <row r="750" spans="1:13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 t="shared" si="11"/>
        <v>0</v>
      </c>
    </row>
    <row r="751" spans="1:13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 t="shared" si="11"/>
        <v>0</v>
      </c>
    </row>
    <row r="752" spans="1:13" s="22" customFormat="1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 t="shared" si="11"/>
        <v>1</v>
      </c>
      <c r="M752" s="22">
        <v>1</v>
      </c>
    </row>
    <row r="753" spans="1:13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 t="shared" si="11"/>
        <v>0</v>
      </c>
    </row>
    <row r="754" spans="1:13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 t="shared" si="11"/>
        <v>0</v>
      </c>
    </row>
    <row r="755" spans="1:13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 t="shared" si="11"/>
        <v>0</v>
      </c>
    </row>
    <row r="756" spans="1:13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 t="shared" si="11"/>
        <v>0</v>
      </c>
    </row>
    <row r="757" spans="1:13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 t="shared" si="11"/>
        <v>0</v>
      </c>
    </row>
    <row r="758" spans="1:13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 t="shared" si="11"/>
        <v>0</v>
      </c>
    </row>
    <row r="759" spans="1:13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 t="shared" si="11"/>
        <v>0</v>
      </c>
    </row>
    <row r="760" spans="1:13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 t="shared" si="11"/>
        <v>0</v>
      </c>
    </row>
    <row r="761" spans="1:13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 t="shared" si="11"/>
        <v>0</v>
      </c>
    </row>
    <row r="762" spans="1:13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 t="shared" si="11"/>
        <v>0</v>
      </c>
    </row>
    <row r="763" spans="1:13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 t="shared" si="11"/>
        <v>0</v>
      </c>
    </row>
    <row r="764" spans="1:13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 t="shared" si="11"/>
        <v>0</v>
      </c>
    </row>
    <row r="765" spans="1:13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 t="shared" si="11"/>
        <v>11</v>
      </c>
      <c r="J765" s="21">
        <v>1</v>
      </c>
      <c r="K765" s="21">
        <v>3</v>
      </c>
      <c r="L765" s="21">
        <v>3</v>
      </c>
      <c r="M765" s="21">
        <v>4</v>
      </c>
    </row>
    <row r="766" spans="1:13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 t="shared" si="11"/>
        <v>2</v>
      </c>
      <c r="J766" s="22">
        <v>2</v>
      </c>
    </row>
    <row r="767" spans="1:13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 t="shared" si="11"/>
        <v>5</v>
      </c>
      <c r="J767" s="21">
        <v>2</v>
      </c>
      <c r="L767" s="21">
        <v>1</v>
      </c>
      <c r="M767" s="21">
        <v>2</v>
      </c>
    </row>
    <row r="768" spans="1:13" s="22" customFormat="1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 t="shared" si="11"/>
        <v>7</v>
      </c>
      <c r="J768" s="22">
        <v>1</v>
      </c>
      <c r="K768" s="22">
        <v>1</v>
      </c>
      <c r="L768" s="22">
        <v>1</v>
      </c>
      <c r="M768" s="22">
        <v>4</v>
      </c>
    </row>
    <row r="769" spans="1:13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 t="shared" si="11"/>
        <v>12</v>
      </c>
      <c r="J769" s="21">
        <v>4</v>
      </c>
      <c r="K769" s="21">
        <v>2</v>
      </c>
      <c r="L769" s="21">
        <v>4</v>
      </c>
      <c r="M769" s="21">
        <v>2</v>
      </c>
    </row>
    <row r="770" spans="1:13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 t="shared" si="11"/>
        <v>8</v>
      </c>
      <c r="J770" s="22">
        <v>4</v>
      </c>
      <c r="L770" s="22">
        <v>1</v>
      </c>
      <c r="M770" s="22">
        <v>3</v>
      </c>
    </row>
    <row r="771" spans="1:13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 t="shared" si="11"/>
        <v>5</v>
      </c>
      <c r="J771" s="21">
        <v>2</v>
      </c>
      <c r="M771" s="21">
        <v>3</v>
      </c>
    </row>
    <row r="772" spans="1:13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 t="shared" si="11"/>
        <v>0</v>
      </c>
    </row>
    <row r="773" spans="1:13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 t="shared" si="11"/>
        <v>5</v>
      </c>
      <c r="J773" s="21">
        <v>3</v>
      </c>
      <c r="M773" s="21">
        <v>2</v>
      </c>
    </row>
    <row r="774" spans="1:13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 t="shared" si="11"/>
        <v>1</v>
      </c>
      <c r="M774" s="22">
        <v>1</v>
      </c>
    </row>
    <row r="775" spans="1:13" s="21" customFormat="1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 t="shared" ref="I775:I838" si="12">SUM(J775:IV775)</f>
        <v>3</v>
      </c>
      <c r="M775" s="21">
        <v>3</v>
      </c>
    </row>
    <row r="776" spans="1:13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 t="shared" si="12"/>
        <v>8</v>
      </c>
      <c r="J776" s="22">
        <v>3</v>
      </c>
      <c r="K776" s="22">
        <v>2</v>
      </c>
      <c r="M776" s="22">
        <v>3</v>
      </c>
    </row>
    <row r="777" spans="1:13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 t="shared" si="12"/>
        <v>1</v>
      </c>
      <c r="M777" s="21">
        <v>1</v>
      </c>
    </row>
    <row r="778" spans="1:13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 t="shared" si="12"/>
        <v>18</v>
      </c>
      <c r="K778" s="22">
        <v>4</v>
      </c>
      <c r="L778" s="22">
        <v>6</v>
      </c>
      <c r="M778" s="22">
        <v>8</v>
      </c>
    </row>
    <row r="779" spans="1:13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 t="shared" si="12"/>
        <v>0</v>
      </c>
    </row>
    <row r="780" spans="1:13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 t="shared" si="12"/>
        <v>0</v>
      </c>
    </row>
    <row r="781" spans="1:13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 t="shared" si="12"/>
        <v>0</v>
      </c>
    </row>
    <row r="782" spans="1:13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 t="shared" si="12"/>
        <v>0</v>
      </c>
    </row>
    <row r="783" spans="1:13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 t="shared" si="12"/>
        <v>0</v>
      </c>
    </row>
    <row r="784" spans="1:13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 t="shared" si="12"/>
        <v>0</v>
      </c>
    </row>
    <row r="785" spans="1:13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 t="shared" si="12"/>
        <v>0</v>
      </c>
    </row>
    <row r="786" spans="1:13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 t="shared" si="12"/>
        <v>0</v>
      </c>
    </row>
    <row r="787" spans="1:13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 t="shared" si="12"/>
        <v>0</v>
      </c>
    </row>
    <row r="788" spans="1:13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 t="shared" si="12"/>
        <v>0</v>
      </c>
    </row>
    <row r="789" spans="1:13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 t="shared" si="12"/>
        <v>0</v>
      </c>
    </row>
    <row r="790" spans="1:13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 t="shared" si="12"/>
        <v>0</v>
      </c>
    </row>
    <row r="791" spans="1:13" s="21" customFormat="1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 t="shared" si="12"/>
        <v>5</v>
      </c>
      <c r="J791" s="21">
        <v>2</v>
      </c>
      <c r="K791" s="21">
        <v>1</v>
      </c>
      <c r="M791" s="21">
        <v>2</v>
      </c>
    </row>
    <row r="792" spans="1:13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 t="shared" si="12"/>
        <v>10</v>
      </c>
      <c r="J792" s="22">
        <v>2</v>
      </c>
      <c r="K792" s="22">
        <v>3</v>
      </c>
      <c r="L792" s="22">
        <v>3</v>
      </c>
      <c r="M792" s="22">
        <v>2</v>
      </c>
    </row>
    <row r="793" spans="1:13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 t="shared" si="12"/>
        <v>1</v>
      </c>
      <c r="K793" s="21">
        <v>1</v>
      </c>
    </row>
    <row r="794" spans="1:13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 t="shared" si="12"/>
        <v>0</v>
      </c>
    </row>
    <row r="795" spans="1:13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 t="shared" si="12"/>
        <v>0</v>
      </c>
    </row>
    <row r="796" spans="1:13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 t="shared" si="12"/>
        <v>0</v>
      </c>
    </row>
    <row r="797" spans="1:13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 t="shared" si="12"/>
        <v>0</v>
      </c>
    </row>
    <row r="798" spans="1:13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 t="shared" si="12"/>
        <v>0</v>
      </c>
    </row>
    <row r="799" spans="1:13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 t="shared" si="12"/>
        <v>0</v>
      </c>
    </row>
    <row r="800" spans="1:13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 t="shared" si="12"/>
        <v>0</v>
      </c>
    </row>
    <row r="801" spans="1:9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 t="shared" si="12"/>
        <v>0</v>
      </c>
    </row>
    <row r="802" spans="1:9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 t="shared" si="12"/>
        <v>0</v>
      </c>
    </row>
    <row r="803" spans="1:9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 t="shared" si="12"/>
        <v>0</v>
      </c>
    </row>
    <row r="804" spans="1:9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 t="shared" si="12"/>
        <v>0</v>
      </c>
    </row>
    <row r="805" spans="1:9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 t="shared" si="12"/>
        <v>0</v>
      </c>
    </row>
    <row r="806" spans="1:9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 t="shared" si="12"/>
        <v>0</v>
      </c>
    </row>
    <row r="807" spans="1:9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 t="shared" si="12"/>
        <v>0</v>
      </c>
    </row>
    <row r="808" spans="1:9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 t="shared" si="12"/>
        <v>0</v>
      </c>
    </row>
    <row r="809" spans="1:9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 t="shared" si="12"/>
        <v>0</v>
      </c>
    </row>
    <row r="810" spans="1:9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 t="shared" si="12"/>
        <v>0</v>
      </c>
    </row>
    <row r="811" spans="1:9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 t="shared" si="12"/>
        <v>0</v>
      </c>
    </row>
    <row r="812" spans="1:9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 t="shared" si="12"/>
        <v>0</v>
      </c>
    </row>
    <row r="813" spans="1:9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 t="shared" si="12"/>
        <v>0</v>
      </c>
    </row>
    <row r="814" spans="1:9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 t="shared" si="12"/>
        <v>0</v>
      </c>
    </row>
    <row r="815" spans="1:9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 t="shared" si="12"/>
        <v>0</v>
      </c>
    </row>
    <row r="816" spans="1:9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 t="shared" si="12"/>
        <v>0</v>
      </c>
    </row>
    <row r="817" spans="1:12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 t="shared" si="12"/>
        <v>0</v>
      </c>
    </row>
    <row r="818" spans="1:12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 t="shared" si="12"/>
        <v>0</v>
      </c>
    </row>
    <row r="819" spans="1:12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 t="shared" si="12"/>
        <v>0</v>
      </c>
    </row>
    <row r="820" spans="1:12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 t="shared" si="12"/>
        <v>0</v>
      </c>
    </row>
    <row r="821" spans="1:12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 t="shared" si="12"/>
        <v>0</v>
      </c>
    </row>
    <row r="822" spans="1:12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 t="shared" si="12"/>
        <v>0</v>
      </c>
    </row>
    <row r="823" spans="1:12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 t="shared" si="12"/>
        <v>0</v>
      </c>
    </row>
    <row r="824" spans="1:12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 t="shared" si="12"/>
        <v>0</v>
      </c>
    </row>
    <row r="825" spans="1:12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 t="shared" si="12"/>
        <v>0</v>
      </c>
    </row>
    <row r="826" spans="1:12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 t="shared" si="12"/>
        <v>0</v>
      </c>
    </row>
    <row r="827" spans="1:12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 t="shared" si="12"/>
        <v>0</v>
      </c>
    </row>
    <row r="828" spans="1:12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 t="shared" si="12"/>
        <v>0</v>
      </c>
    </row>
    <row r="829" spans="1:12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 t="shared" si="12"/>
        <v>0</v>
      </c>
    </row>
    <row r="830" spans="1:12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 t="shared" si="12"/>
        <v>0</v>
      </c>
    </row>
    <row r="831" spans="1:12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 t="shared" si="12"/>
        <v>0</v>
      </c>
    </row>
    <row r="832" spans="1:12" s="22" customFormat="1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 t="shared" si="12"/>
        <v>1</v>
      </c>
      <c r="L832" s="22">
        <v>1</v>
      </c>
    </row>
    <row r="833" spans="1:13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 t="shared" si="12"/>
        <v>0</v>
      </c>
    </row>
    <row r="834" spans="1:13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 t="shared" si="12"/>
        <v>17</v>
      </c>
      <c r="J834" s="22">
        <v>7</v>
      </c>
      <c r="K834" s="22">
        <v>2</v>
      </c>
      <c r="L834" s="22">
        <v>4</v>
      </c>
      <c r="M834" s="22">
        <v>4</v>
      </c>
    </row>
    <row r="835" spans="1:13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 t="shared" si="12"/>
        <v>5</v>
      </c>
      <c r="M835" s="21">
        <v>5</v>
      </c>
    </row>
    <row r="836" spans="1:13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 t="shared" si="12"/>
        <v>0</v>
      </c>
    </row>
    <row r="837" spans="1:13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 t="shared" si="12"/>
        <v>0</v>
      </c>
    </row>
    <row r="838" spans="1:13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 t="shared" si="12"/>
        <v>6</v>
      </c>
      <c r="J838" s="22">
        <v>1</v>
      </c>
      <c r="K838" s="22">
        <v>1</v>
      </c>
      <c r="L838" s="22">
        <v>1</v>
      </c>
      <c r="M838" s="22">
        <v>3</v>
      </c>
    </row>
    <row r="839" spans="1:13" s="21" customFormat="1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 t="shared" ref="I839:I902" si="13">SUM(J839:IV839)</f>
        <v>1</v>
      </c>
      <c r="M839" s="21">
        <v>1</v>
      </c>
    </row>
    <row r="840" spans="1:13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 t="shared" si="13"/>
        <v>0</v>
      </c>
    </row>
    <row r="841" spans="1:13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 t="shared" si="13"/>
        <v>3</v>
      </c>
      <c r="J841" s="21">
        <v>1</v>
      </c>
      <c r="M841" s="21">
        <v>2</v>
      </c>
    </row>
    <row r="842" spans="1:13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 t="shared" si="13"/>
        <v>2</v>
      </c>
      <c r="K842" s="22">
        <v>1</v>
      </c>
      <c r="M842" s="22">
        <v>1</v>
      </c>
    </row>
    <row r="843" spans="1:13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 t="shared" si="13"/>
        <v>0</v>
      </c>
    </row>
    <row r="844" spans="1:13" s="22" customFormat="1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 t="shared" si="13"/>
        <v>1</v>
      </c>
      <c r="M844" s="22">
        <v>1</v>
      </c>
    </row>
    <row r="845" spans="1:13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 t="shared" si="13"/>
        <v>3</v>
      </c>
      <c r="L845" s="21">
        <v>1</v>
      </c>
      <c r="M845" s="21">
        <v>2</v>
      </c>
    </row>
    <row r="846" spans="1:13" s="22" customFormat="1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 t="shared" si="13"/>
        <v>1</v>
      </c>
      <c r="J846" s="22">
        <v>1</v>
      </c>
    </row>
    <row r="847" spans="1:13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 t="shared" si="13"/>
        <v>8</v>
      </c>
      <c r="J847" s="21">
        <v>1</v>
      </c>
      <c r="K847" s="21">
        <v>2</v>
      </c>
      <c r="L847" s="21">
        <v>4</v>
      </c>
      <c r="M847" s="21">
        <v>1</v>
      </c>
    </row>
    <row r="848" spans="1:13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 t="shared" si="13"/>
        <v>0</v>
      </c>
    </row>
    <row r="849" spans="1:9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 t="shared" si="13"/>
        <v>0</v>
      </c>
    </row>
    <row r="850" spans="1:9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 t="shared" si="13"/>
        <v>0</v>
      </c>
    </row>
    <row r="851" spans="1:9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 t="shared" si="13"/>
        <v>0</v>
      </c>
    </row>
    <row r="852" spans="1:9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 t="shared" si="13"/>
        <v>0</v>
      </c>
    </row>
    <row r="853" spans="1:9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 t="shared" si="13"/>
        <v>0</v>
      </c>
    </row>
    <row r="854" spans="1:9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 t="shared" si="13"/>
        <v>0</v>
      </c>
    </row>
    <row r="855" spans="1:9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 t="shared" si="13"/>
        <v>0</v>
      </c>
    </row>
    <row r="856" spans="1:9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 t="shared" si="13"/>
        <v>0</v>
      </c>
    </row>
    <row r="857" spans="1:9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 t="shared" si="13"/>
        <v>0</v>
      </c>
    </row>
    <row r="858" spans="1:9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 t="shared" si="13"/>
        <v>0</v>
      </c>
    </row>
    <row r="859" spans="1:9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 t="shared" si="13"/>
        <v>0</v>
      </c>
    </row>
    <row r="860" spans="1:9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 t="shared" si="13"/>
        <v>0</v>
      </c>
    </row>
    <row r="861" spans="1:9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 t="shared" si="13"/>
        <v>0</v>
      </c>
    </row>
    <row r="862" spans="1:9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 t="shared" si="13"/>
        <v>0</v>
      </c>
    </row>
    <row r="863" spans="1:9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 t="shared" si="13"/>
        <v>0</v>
      </c>
    </row>
    <row r="864" spans="1:9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 t="shared" si="13"/>
        <v>0</v>
      </c>
    </row>
    <row r="865" spans="1:13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 t="shared" si="13"/>
        <v>0</v>
      </c>
    </row>
    <row r="866" spans="1:13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 t="shared" si="13"/>
        <v>0</v>
      </c>
    </row>
    <row r="867" spans="1:13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 t="shared" si="13"/>
        <v>0</v>
      </c>
    </row>
    <row r="868" spans="1:13" s="22" customFormat="1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 t="shared" si="13"/>
        <v>10</v>
      </c>
      <c r="J868" s="22">
        <v>4</v>
      </c>
      <c r="K868" s="22">
        <v>3</v>
      </c>
      <c r="M868" s="22">
        <v>3</v>
      </c>
    </row>
    <row r="869" spans="1:13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 t="shared" si="13"/>
        <v>0</v>
      </c>
    </row>
    <row r="870" spans="1:13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 t="shared" si="13"/>
        <v>0</v>
      </c>
    </row>
    <row r="871" spans="1:13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 t="shared" si="13"/>
        <v>0</v>
      </c>
    </row>
    <row r="872" spans="1:13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 t="shared" si="13"/>
        <v>0</v>
      </c>
    </row>
    <row r="873" spans="1:13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 t="shared" si="13"/>
        <v>0</v>
      </c>
    </row>
    <row r="874" spans="1:13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 t="shared" si="13"/>
        <v>0</v>
      </c>
    </row>
    <row r="875" spans="1:13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 t="shared" si="13"/>
        <v>0</v>
      </c>
    </row>
    <row r="876" spans="1:13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 t="shared" si="13"/>
        <v>0</v>
      </c>
    </row>
    <row r="877" spans="1:13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 t="shared" si="13"/>
        <v>0</v>
      </c>
    </row>
    <row r="878" spans="1:13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 t="shared" si="13"/>
        <v>0</v>
      </c>
    </row>
    <row r="879" spans="1:13" s="21" customFormat="1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 t="shared" si="13"/>
        <v>1</v>
      </c>
      <c r="K879" s="21">
        <v>1</v>
      </c>
    </row>
    <row r="880" spans="1:13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 t="shared" si="13"/>
        <v>0</v>
      </c>
    </row>
    <row r="881" spans="1:9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 t="shared" si="13"/>
        <v>0</v>
      </c>
    </row>
    <row r="882" spans="1:9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 t="shared" si="13"/>
        <v>0</v>
      </c>
    </row>
    <row r="883" spans="1:9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 t="shared" si="13"/>
        <v>0</v>
      </c>
    </row>
    <row r="884" spans="1:9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 t="shared" si="13"/>
        <v>0</v>
      </c>
    </row>
    <row r="885" spans="1:9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 t="shared" si="13"/>
        <v>0</v>
      </c>
    </row>
    <row r="886" spans="1:9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 t="shared" si="13"/>
        <v>0</v>
      </c>
    </row>
    <row r="887" spans="1:9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 t="shared" si="13"/>
        <v>0</v>
      </c>
    </row>
    <row r="888" spans="1:9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 t="shared" si="13"/>
        <v>0</v>
      </c>
    </row>
    <row r="889" spans="1:9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 t="shared" si="13"/>
        <v>0</v>
      </c>
    </row>
    <row r="890" spans="1:9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 t="shared" si="13"/>
        <v>0</v>
      </c>
    </row>
    <row r="891" spans="1:9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 t="shared" si="13"/>
        <v>0</v>
      </c>
    </row>
    <row r="892" spans="1:9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 t="shared" si="13"/>
        <v>0</v>
      </c>
    </row>
    <row r="893" spans="1:9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 t="shared" si="13"/>
        <v>0</v>
      </c>
    </row>
    <row r="894" spans="1:9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 t="shared" si="13"/>
        <v>0</v>
      </c>
    </row>
    <row r="895" spans="1:9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 t="shared" si="13"/>
        <v>0</v>
      </c>
    </row>
    <row r="896" spans="1:9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 t="shared" si="13"/>
        <v>0</v>
      </c>
    </row>
    <row r="897" spans="1:10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 t="shared" si="13"/>
        <v>0</v>
      </c>
    </row>
    <row r="898" spans="1:10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 t="shared" si="13"/>
        <v>0</v>
      </c>
    </row>
    <row r="899" spans="1:10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 t="shared" si="13"/>
        <v>0</v>
      </c>
    </row>
    <row r="900" spans="1:10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 t="shared" si="13"/>
        <v>0</v>
      </c>
    </row>
    <row r="901" spans="1:10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 t="shared" si="13"/>
        <v>0</v>
      </c>
    </row>
    <row r="902" spans="1:10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 t="shared" si="13"/>
        <v>0</v>
      </c>
    </row>
    <row r="903" spans="1:10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 t="shared" ref="I903:I966" si="14">SUM(J903:IV903)</f>
        <v>0</v>
      </c>
    </row>
    <row r="904" spans="1:10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 t="shared" si="14"/>
        <v>0</v>
      </c>
    </row>
    <row r="905" spans="1:10" s="21" customFormat="1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 t="shared" si="14"/>
        <v>8</v>
      </c>
      <c r="J905" s="21">
        <v>8</v>
      </c>
    </row>
    <row r="906" spans="1:10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 t="shared" si="14"/>
        <v>0</v>
      </c>
    </row>
    <row r="907" spans="1:10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 t="shared" si="14"/>
        <v>0</v>
      </c>
    </row>
    <row r="908" spans="1:10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 t="shared" si="14"/>
        <v>0</v>
      </c>
    </row>
    <row r="909" spans="1:10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 t="shared" si="14"/>
        <v>0</v>
      </c>
    </row>
    <row r="910" spans="1:10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 t="shared" si="14"/>
        <v>0</v>
      </c>
    </row>
    <row r="911" spans="1:10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 t="shared" si="14"/>
        <v>0</v>
      </c>
    </row>
    <row r="912" spans="1:10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 t="shared" si="14"/>
        <v>0</v>
      </c>
    </row>
    <row r="913" spans="1:13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 t="shared" si="14"/>
        <v>0</v>
      </c>
    </row>
    <row r="914" spans="1:13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 t="shared" si="14"/>
        <v>0</v>
      </c>
    </row>
    <row r="915" spans="1:13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 t="shared" si="14"/>
        <v>17</v>
      </c>
      <c r="J915" s="21">
        <v>5</v>
      </c>
      <c r="K915" s="21">
        <v>5</v>
      </c>
      <c r="L915" s="21">
        <v>3</v>
      </c>
      <c r="M915" s="21">
        <v>4</v>
      </c>
    </row>
    <row r="916" spans="1:13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 t="shared" si="14"/>
        <v>0</v>
      </c>
    </row>
    <row r="917" spans="1:13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 t="shared" si="14"/>
        <v>0</v>
      </c>
    </row>
    <row r="918" spans="1:13" s="22" customFormat="1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 t="shared" si="14"/>
        <v>1</v>
      </c>
      <c r="K918" s="22">
        <v>1</v>
      </c>
    </row>
    <row r="919" spans="1:13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 t="shared" si="14"/>
        <v>0</v>
      </c>
    </row>
    <row r="920" spans="1:13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 t="shared" si="14"/>
        <v>6</v>
      </c>
      <c r="J920" s="22">
        <v>3</v>
      </c>
      <c r="L920" s="22">
        <v>1</v>
      </c>
      <c r="M920" s="22">
        <v>2</v>
      </c>
    </row>
    <row r="921" spans="1:13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 t="shared" si="14"/>
        <v>10</v>
      </c>
      <c r="J921" s="21">
        <v>3</v>
      </c>
      <c r="K921" s="21">
        <v>3</v>
      </c>
      <c r="L921" s="21">
        <v>1</v>
      </c>
      <c r="M921" s="21">
        <v>3</v>
      </c>
    </row>
    <row r="922" spans="1:13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 t="shared" si="14"/>
        <v>0</v>
      </c>
    </row>
    <row r="923" spans="1:13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 t="shared" si="14"/>
        <v>0</v>
      </c>
    </row>
    <row r="924" spans="1:13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 t="shared" si="14"/>
        <v>0</v>
      </c>
    </row>
    <row r="925" spans="1:13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 t="shared" si="14"/>
        <v>0</v>
      </c>
    </row>
    <row r="926" spans="1:13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 t="shared" si="14"/>
        <v>0</v>
      </c>
    </row>
    <row r="927" spans="1:13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 t="shared" si="14"/>
        <v>0</v>
      </c>
    </row>
    <row r="928" spans="1:13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 t="shared" si="14"/>
        <v>0</v>
      </c>
    </row>
    <row r="929" spans="1:13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 t="shared" si="14"/>
        <v>1</v>
      </c>
      <c r="M929" s="21">
        <v>1</v>
      </c>
    </row>
    <row r="930" spans="1:13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 t="shared" si="14"/>
        <v>0</v>
      </c>
    </row>
    <row r="931" spans="1:13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 t="shared" si="14"/>
        <v>0</v>
      </c>
    </row>
    <row r="932" spans="1:13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 t="shared" si="14"/>
        <v>0</v>
      </c>
    </row>
    <row r="933" spans="1:13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 t="shared" si="14"/>
        <v>0</v>
      </c>
    </row>
    <row r="934" spans="1:13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 t="shared" si="14"/>
        <v>0</v>
      </c>
    </row>
    <row r="935" spans="1:13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 t="shared" si="14"/>
        <v>0</v>
      </c>
    </row>
    <row r="936" spans="1:13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 t="shared" si="14"/>
        <v>0</v>
      </c>
    </row>
    <row r="937" spans="1:13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 t="shared" si="14"/>
        <v>0</v>
      </c>
    </row>
    <row r="938" spans="1:13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 t="shared" si="14"/>
        <v>0</v>
      </c>
    </row>
    <row r="939" spans="1:13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 t="shared" si="14"/>
        <v>0</v>
      </c>
    </row>
    <row r="940" spans="1:13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 t="shared" si="14"/>
        <v>0</v>
      </c>
    </row>
    <row r="941" spans="1:13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 t="shared" si="14"/>
        <v>0</v>
      </c>
    </row>
    <row r="942" spans="1:13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 t="shared" si="14"/>
        <v>0</v>
      </c>
    </row>
    <row r="943" spans="1:13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 t="shared" si="14"/>
        <v>0</v>
      </c>
    </row>
    <row r="944" spans="1:13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 t="shared" si="14"/>
        <v>0</v>
      </c>
    </row>
    <row r="945" spans="1:13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 t="shared" si="14"/>
        <v>0</v>
      </c>
    </row>
    <row r="946" spans="1:13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 t="shared" si="14"/>
        <v>0</v>
      </c>
    </row>
    <row r="947" spans="1:13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 t="shared" si="14"/>
        <v>0</v>
      </c>
    </row>
    <row r="948" spans="1:13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 t="shared" si="14"/>
        <v>0</v>
      </c>
    </row>
    <row r="949" spans="1:13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 t="shared" si="14"/>
        <v>0</v>
      </c>
    </row>
    <row r="950" spans="1:13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 t="shared" si="14"/>
        <v>0</v>
      </c>
    </row>
    <row r="951" spans="1:13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 t="shared" si="14"/>
        <v>0</v>
      </c>
    </row>
    <row r="952" spans="1:13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 t="shared" si="14"/>
        <v>0</v>
      </c>
    </row>
    <row r="953" spans="1:13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 t="shared" si="14"/>
        <v>0</v>
      </c>
    </row>
    <row r="954" spans="1:13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 t="shared" si="14"/>
        <v>0</v>
      </c>
    </row>
    <row r="955" spans="1:13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 t="shared" si="14"/>
        <v>0</v>
      </c>
    </row>
    <row r="956" spans="1:13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 t="shared" si="14"/>
        <v>0</v>
      </c>
    </row>
    <row r="957" spans="1:13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 t="shared" si="14"/>
        <v>0</v>
      </c>
    </row>
    <row r="958" spans="1:13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 t="shared" si="14"/>
        <v>0</v>
      </c>
    </row>
    <row r="959" spans="1:13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 t="shared" si="14"/>
        <v>0</v>
      </c>
    </row>
    <row r="960" spans="1:13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 t="shared" si="14"/>
        <v>14</v>
      </c>
      <c r="K960" s="22">
        <v>3</v>
      </c>
      <c r="L960" s="22">
        <v>10</v>
      </c>
      <c r="M960" s="22">
        <v>1</v>
      </c>
    </row>
    <row r="961" spans="1:13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 t="shared" si="14"/>
        <v>0</v>
      </c>
    </row>
    <row r="962" spans="1:13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 t="shared" si="14"/>
        <v>3</v>
      </c>
      <c r="M962" s="22">
        <v>3</v>
      </c>
    </row>
    <row r="963" spans="1:13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 t="shared" si="14"/>
        <v>0</v>
      </c>
    </row>
    <row r="964" spans="1:13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 t="shared" si="14"/>
        <v>0</v>
      </c>
    </row>
    <row r="965" spans="1:13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 t="shared" si="14"/>
        <v>0</v>
      </c>
    </row>
    <row r="966" spans="1:13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 t="shared" si="14"/>
        <v>0</v>
      </c>
    </row>
    <row r="967" spans="1:13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 t="shared" ref="I967:I1030" si="15">SUM(J967:IV967)</f>
        <v>0</v>
      </c>
    </row>
    <row r="968" spans="1:13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 t="shared" si="15"/>
        <v>0</v>
      </c>
    </row>
    <row r="969" spans="1:13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 t="shared" si="15"/>
        <v>0</v>
      </c>
    </row>
    <row r="970" spans="1:13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 t="shared" si="15"/>
        <v>0</v>
      </c>
    </row>
    <row r="971" spans="1:13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 t="shared" si="15"/>
        <v>0</v>
      </c>
    </row>
    <row r="972" spans="1:13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 t="shared" si="15"/>
        <v>0</v>
      </c>
    </row>
    <row r="973" spans="1:13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 t="shared" si="15"/>
        <v>0</v>
      </c>
    </row>
    <row r="974" spans="1:13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 t="shared" si="15"/>
        <v>0</v>
      </c>
    </row>
    <row r="975" spans="1:13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 t="shared" si="15"/>
        <v>0</v>
      </c>
    </row>
    <row r="976" spans="1:13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 t="shared" si="15"/>
        <v>0</v>
      </c>
    </row>
    <row r="977" spans="1:13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 t="shared" si="15"/>
        <v>0</v>
      </c>
    </row>
    <row r="978" spans="1:13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 t="shared" si="15"/>
        <v>0</v>
      </c>
    </row>
    <row r="979" spans="1:13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 t="shared" si="15"/>
        <v>0</v>
      </c>
    </row>
    <row r="980" spans="1:13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 t="shared" si="15"/>
        <v>0</v>
      </c>
    </row>
    <row r="981" spans="1:13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 t="shared" si="15"/>
        <v>0</v>
      </c>
    </row>
    <row r="982" spans="1:13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 t="shared" si="15"/>
        <v>0</v>
      </c>
    </row>
    <row r="983" spans="1:13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 t="shared" si="15"/>
        <v>0</v>
      </c>
    </row>
    <row r="984" spans="1:13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 t="shared" si="15"/>
        <v>1</v>
      </c>
      <c r="K984" s="22">
        <v>1</v>
      </c>
    </row>
    <row r="985" spans="1:13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 t="shared" si="15"/>
        <v>0</v>
      </c>
    </row>
    <row r="986" spans="1:13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 t="shared" si="15"/>
        <v>0</v>
      </c>
    </row>
    <row r="987" spans="1:13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 t="shared" si="15"/>
        <v>0</v>
      </c>
    </row>
    <row r="988" spans="1:13" s="22" customFormat="1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 t="shared" si="15"/>
        <v>5</v>
      </c>
      <c r="L988" s="22">
        <v>2</v>
      </c>
      <c r="M988" s="22">
        <v>3</v>
      </c>
    </row>
    <row r="989" spans="1:13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 t="shared" si="15"/>
        <v>0</v>
      </c>
    </row>
    <row r="990" spans="1:13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 t="shared" si="15"/>
        <v>0</v>
      </c>
    </row>
    <row r="991" spans="1:13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 t="shared" si="15"/>
        <v>0</v>
      </c>
    </row>
    <row r="992" spans="1:13" s="22" customFormat="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 t="shared" si="15"/>
        <v>3</v>
      </c>
      <c r="L992" s="22">
        <v>3</v>
      </c>
    </row>
    <row r="993" spans="1:12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 t="shared" si="15"/>
        <v>0</v>
      </c>
    </row>
    <row r="994" spans="1:12" s="22" customFormat="1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 t="shared" si="15"/>
        <v>1</v>
      </c>
      <c r="L994" s="22">
        <v>1</v>
      </c>
    </row>
    <row r="995" spans="1:12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 t="shared" si="15"/>
        <v>0</v>
      </c>
    </row>
    <row r="996" spans="1:12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 t="shared" si="15"/>
        <v>0</v>
      </c>
    </row>
    <row r="997" spans="1:12" s="21" customFormat="1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 t="shared" si="15"/>
        <v>1</v>
      </c>
      <c r="L997" s="21">
        <v>1</v>
      </c>
    </row>
    <row r="998" spans="1:12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 t="shared" si="15"/>
        <v>0</v>
      </c>
    </row>
    <row r="999" spans="1:12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 t="shared" si="15"/>
        <v>0</v>
      </c>
    </row>
    <row r="1000" spans="1:12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 t="shared" si="15"/>
        <v>0</v>
      </c>
    </row>
    <row r="1001" spans="1:12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 t="shared" si="15"/>
        <v>0</v>
      </c>
    </row>
    <row r="1002" spans="1:12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 t="shared" si="15"/>
        <v>0</v>
      </c>
    </row>
    <row r="1003" spans="1:12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 t="shared" si="15"/>
        <v>0</v>
      </c>
    </row>
    <row r="1004" spans="1:12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 t="shared" si="15"/>
        <v>0</v>
      </c>
    </row>
    <row r="1005" spans="1:12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 t="shared" si="15"/>
        <v>0</v>
      </c>
    </row>
    <row r="1006" spans="1:12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 t="shared" si="15"/>
        <v>0</v>
      </c>
    </row>
    <row r="1007" spans="1:12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 t="shared" si="15"/>
        <v>0</v>
      </c>
    </row>
    <row r="1008" spans="1:12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 t="shared" si="15"/>
        <v>0</v>
      </c>
    </row>
    <row r="1009" spans="1:13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 t="shared" si="15"/>
        <v>0</v>
      </c>
    </row>
    <row r="1010" spans="1:13" s="22" customFormat="1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 t="shared" si="15"/>
        <v>1</v>
      </c>
      <c r="L1010" s="22">
        <v>1</v>
      </c>
    </row>
    <row r="1011" spans="1:13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 t="shared" si="15"/>
        <v>0</v>
      </c>
    </row>
    <row r="1012" spans="1:13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 t="shared" si="15"/>
        <v>0</v>
      </c>
    </row>
    <row r="1013" spans="1:13" s="21" customFormat="1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 t="shared" si="15"/>
        <v>2</v>
      </c>
      <c r="J1013" s="21">
        <v>2</v>
      </c>
    </row>
    <row r="1014" spans="1:13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 t="shared" si="15"/>
        <v>0</v>
      </c>
    </row>
    <row r="1015" spans="1:13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 t="shared" si="15"/>
        <v>0</v>
      </c>
    </row>
    <row r="1016" spans="1:13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 t="shared" si="15"/>
        <v>0</v>
      </c>
    </row>
    <row r="1017" spans="1:13" s="21" customFormat="1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 t="shared" si="15"/>
        <v>1</v>
      </c>
      <c r="M1017" s="21">
        <v>1</v>
      </c>
    </row>
    <row r="1018" spans="1:13" s="22" customFormat="1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 t="shared" si="15"/>
        <v>2</v>
      </c>
      <c r="M1018" s="22">
        <v>2</v>
      </c>
    </row>
    <row r="1019" spans="1:13" s="21" customFormat="1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 t="shared" si="15"/>
        <v>1</v>
      </c>
      <c r="M1019" s="21">
        <v>1</v>
      </c>
    </row>
    <row r="1020" spans="1:13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 t="shared" si="15"/>
        <v>0</v>
      </c>
    </row>
    <row r="1021" spans="1:13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 t="shared" si="15"/>
        <v>0</v>
      </c>
    </row>
    <row r="1022" spans="1:13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 t="shared" si="15"/>
        <v>0</v>
      </c>
    </row>
    <row r="1023" spans="1:13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 t="shared" si="15"/>
        <v>0</v>
      </c>
    </row>
    <row r="1024" spans="1:13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 t="shared" si="15"/>
        <v>0</v>
      </c>
    </row>
    <row r="1025" spans="1:13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 t="shared" si="15"/>
        <v>0</v>
      </c>
    </row>
    <row r="1026" spans="1:13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 t="shared" si="15"/>
        <v>0</v>
      </c>
    </row>
    <row r="1027" spans="1:13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 t="shared" si="15"/>
        <v>0</v>
      </c>
    </row>
    <row r="1028" spans="1:13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 t="shared" si="15"/>
        <v>0</v>
      </c>
    </row>
    <row r="1029" spans="1:13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 t="shared" si="15"/>
        <v>0</v>
      </c>
    </row>
    <row r="1030" spans="1:13" s="22" customFormat="1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 t="shared" si="15"/>
        <v>1</v>
      </c>
      <c r="M1030" s="22">
        <v>1</v>
      </c>
    </row>
    <row r="1031" spans="1:13" s="21" customFormat="1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 t="shared" ref="I1031:I1072" si="16">SUM(J1031:IV1031)</f>
        <v>1</v>
      </c>
      <c r="M1031" s="21">
        <v>1</v>
      </c>
    </row>
    <row r="1032" spans="1:13" s="22" customFormat="1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 t="shared" si="16"/>
        <v>1</v>
      </c>
      <c r="M1032" s="22">
        <v>1</v>
      </c>
    </row>
    <row r="1033" spans="1:13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 t="shared" si="16"/>
        <v>0</v>
      </c>
    </row>
    <row r="1034" spans="1:13" s="22" customFormat="1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 t="shared" si="16"/>
        <v>1</v>
      </c>
      <c r="M1034" s="22">
        <v>1</v>
      </c>
    </row>
    <row r="1035" spans="1:13" s="21" customFormat="1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 t="shared" si="16"/>
        <v>1</v>
      </c>
      <c r="M1035" s="21">
        <v>1</v>
      </c>
    </row>
    <row r="1036" spans="1:13" s="22" customFormat="1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 t="shared" si="16"/>
        <v>1</v>
      </c>
      <c r="M1036" s="22">
        <v>1</v>
      </c>
    </row>
    <row r="1037" spans="1:13" s="21" customFormat="1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 t="shared" si="16"/>
        <v>1</v>
      </c>
      <c r="M1037" s="21">
        <v>1</v>
      </c>
    </row>
    <row r="1038" spans="1:13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 t="shared" si="16"/>
        <v>0</v>
      </c>
    </row>
    <row r="1039" spans="1:13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 t="shared" si="16"/>
        <v>0</v>
      </c>
    </row>
    <row r="1040" spans="1:13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 t="shared" si="16"/>
        <v>0</v>
      </c>
    </row>
    <row r="1041" spans="1:13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 t="shared" si="16"/>
        <v>0</v>
      </c>
    </row>
    <row r="1042" spans="1:13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 t="shared" si="16"/>
        <v>0</v>
      </c>
    </row>
    <row r="1043" spans="1:13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 t="shared" si="16"/>
        <v>0</v>
      </c>
    </row>
    <row r="1044" spans="1:13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 t="shared" si="16"/>
        <v>0</v>
      </c>
    </row>
    <row r="1045" spans="1:13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 t="shared" si="16"/>
        <v>0</v>
      </c>
    </row>
    <row r="1046" spans="1:13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 t="shared" si="16"/>
        <v>0</v>
      </c>
    </row>
    <row r="1047" spans="1:13" s="21" customFormat="1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 t="shared" si="16"/>
        <v>4</v>
      </c>
      <c r="J1047" s="21">
        <v>1</v>
      </c>
      <c r="L1047" s="21">
        <v>2</v>
      </c>
      <c r="M1047" s="21">
        <v>1</v>
      </c>
    </row>
    <row r="1048" spans="1:13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 t="shared" si="16"/>
        <v>0</v>
      </c>
    </row>
    <row r="1049" spans="1:13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 t="shared" si="16"/>
        <v>0</v>
      </c>
    </row>
    <row r="1050" spans="1:13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 t="shared" si="16"/>
        <v>0</v>
      </c>
    </row>
    <row r="1051" spans="1:13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 t="shared" si="16"/>
        <v>0</v>
      </c>
    </row>
    <row r="1052" spans="1:13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 t="shared" si="16"/>
        <v>0</v>
      </c>
    </row>
    <row r="1053" spans="1:13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 t="shared" si="16"/>
        <v>0</v>
      </c>
    </row>
    <row r="1054" spans="1:13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 t="shared" si="16"/>
        <v>0</v>
      </c>
    </row>
    <row r="1055" spans="1:13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 t="shared" si="16"/>
        <v>0</v>
      </c>
    </row>
    <row r="1056" spans="1:13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 t="shared" si="16"/>
        <v>0</v>
      </c>
    </row>
    <row r="1057" spans="1:11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 t="shared" si="16"/>
        <v>0</v>
      </c>
    </row>
    <row r="1058" spans="1:11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 t="shared" si="16"/>
        <v>0</v>
      </c>
    </row>
    <row r="1059" spans="1:11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 t="shared" si="16"/>
        <v>0</v>
      </c>
    </row>
    <row r="1060" spans="1:11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 t="shared" si="16"/>
        <v>0</v>
      </c>
    </row>
    <row r="1061" spans="1:11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 t="shared" si="16"/>
        <v>0</v>
      </c>
    </row>
    <row r="1062" spans="1:11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 t="shared" si="16"/>
        <v>0</v>
      </c>
    </row>
    <row r="1063" spans="1:11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 t="shared" si="16"/>
        <v>0</v>
      </c>
    </row>
    <row r="1064" spans="1:11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 t="shared" si="16"/>
        <v>0</v>
      </c>
    </row>
    <row r="1065" spans="1:11" s="21" customFormat="1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 t="shared" si="16"/>
        <v>2</v>
      </c>
      <c r="J1065" s="21">
        <v>1</v>
      </c>
      <c r="K1065" s="21">
        <v>1</v>
      </c>
    </row>
    <row r="1066" spans="1:11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 t="shared" si="16"/>
        <v>0</v>
      </c>
    </row>
    <row r="1067" spans="1:11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 t="shared" si="16"/>
        <v>0</v>
      </c>
    </row>
    <row r="1068" spans="1:11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 t="shared" si="16"/>
        <v>0</v>
      </c>
    </row>
    <row r="1069" spans="1:11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 t="shared" si="16"/>
        <v>0</v>
      </c>
    </row>
    <row r="1070" spans="1:11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 t="shared" si="16"/>
        <v>0</v>
      </c>
    </row>
    <row r="1071" spans="1:11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 t="shared" si="16"/>
        <v>0</v>
      </c>
    </row>
    <row r="1072" spans="1:11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 t="shared" si="16"/>
        <v>0</v>
      </c>
    </row>
  </sheetData>
  <autoFilter ref="A6:I8"/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72"/>
  <sheetViews>
    <sheetView zoomScale="85" workbookViewId="0">
      <selection sqref="A1:D1"/>
    </sheetView>
  </sheetViews>
  <sheetFormatPr defaultColWidth="15.7109375" defaultRowHeight="12.75" x14ac:dyDescent="0.2"/>
  <cols>
    <col min="1" max="1" width="36.28515625" bestFit="1" customWidth="1" collapsed="1"/>
    <col min="2" max="2" width="5" customWidth="1" collapsed="1"/>
    <col min="3" max="3" width="18.28515625" customWidth="1" collapsed="1"/>
    <col min="4" max="4" width="19" customWidth="1" collapsed="1"/>
    <col min="5" max="5" width="23.42578125" customWidth="1" collapsed="1"/>
    <col min="6" max="6" width="7.28515625" customWidth="1" collapsed="1"/>
    <col min="7" max="7" width="20.85546875" customWidth="1" collapsed="1"/>
    <col min="8" max="8" width="12.140625" customWidth="1" collapsed="1"/>
    <col min="9" max="9" width="8.5703125" style="1" bestFit="1" customWidth="1" collapsed="1"/>
  </cols>
  <sheetData>
    <row r="1" spans="1:30" ht="16.5" thickBot="1" x14ac:dyDescent="0.25">
      <c r="A1" s="33" t="s">
        <v>5</v>
      </c>
      <c r="B1" s="34"/>
      <c r="C1" s="34"/>
      <c r="D1" s="34"/>
      <c r="E1" s="35" t="s">
        <v>11</v>
      </c>
      <c r="F1" s="35"/>
      <c r="G1" s="18"/>
      <c r="H1" s="18"/>
      <c r="I1" s="18"/>
      <c r="J1" s="18"/>
      <c r="K1" s="20"/>
    </row>
    <row r="2" spans="1:30" s="1" customFormat="1" ht="15.75" thickBot="1" x14ac:dyDescent="0.25">
      <c r="A2" s="9"/>
      <c r="B2" s="10"/>
      <c r="C2" s="10"/>
      <c r="D2" s="10"/>
      <c r="E2" s="10"/>
      <c r="F2" s="10"/>
      <c r="G2" s="10"/>
      <c r="H2" s="10"/>
      <c r="I2" s="2"/>
      <c r="J2" s="8" t="s">
        <v>10</v>
      </c>
    </row>
    <row r="3" spans="1:30" ht="37.5" customHeight="1" x14ac:dyDescent="0.2">
      <c r="A3" s="3"/>
      <c r="B3" s="2"/>
      <c r="C3" s="2"/>
      <c r="D3" s="2"/>
      <c r="E3" s="2"/>
      <c r="F3" s="2"/>
      <c r="G3" s="2"/>
      <c r="H3" s="2"/>
      <c r="I3" s="2"/>
      <c r="J3" s="29" t="s">
        <v>509</v>
      </c>
      <c r="K3" s="29" t="s">
        <v>512</v>
      </c>
      <c r="L3" s="29" t="s">
        <v>515</v>
      </c>
      <c r="M3" s="29" t="s">
        <v>518</v>
      </c>
      <c r="N3" s="29" t="s">
        <v>521</v>
      </c>
      <c r="O3" s="29" t="s">
        <v>524</v>
      </c>
      <c r="P3" s="29" t="s">
        <v>527</v>
      </c>
      <c r="Q3" s="29" t="s">
        <v>529</v>
      </c>
      <c r="R3" s="29" t="s">
        <v>532</v>
      </c>
      <c r="S3" s="29" t="s">
        <v>535</v>
      </c>
      <c r="T3" s="29" t="s">
        <v>538</v>
      </c>
      <c r="U3" s="29" t="s">
        <v>541</v>
      </c>
      <c r="V3" s="29" t="s">
        <v>544</v>
      </c>
      <c r="W3" s="29" t="s">
        <v>547</v>
      </c>
      <c r="X3" s="29" t="s">
        <v>550</v>
      </c>
      <c r="Y3" s="29" t="s">
        <v>553</v>
      </c>
      <c r="Z3" s="29" t="s">
        <v>556</v>
      </c>
      <c r="AA3" s="29" t="s">
        <v>559</v>
      </c>
      <c r="AB3" s="29" t="s">
        <v>562</v>
      </c>
      <c r="AC3" s="29" t="s">
        <v>565</v>
      </c>
      <c r="AD3" s="29" t="s">
        <v>568</v>
      </c>
    </row>
    <row r="4" spans="1:30" ht="13.5" thickBot="1" x14ac:dyDescent="0.25">
      <c r="A4" s="4"/>
      <c r="B4" s="5"/>
      <c r="C4" s="5"/>
      <c r="D4" s="5"/>
      <c r="E4" s="5"/>
      <c r="F4" s="5"/>
      <c r="G4" s="5"/>
      <c r="H4" s="5"/>
      <c r="I4" s="5"/>
      <c r="J4" s="30" t="s">
        <v>510</v>
      </c>
      <c r="K4" s="30" t="s">
        <v>513</v>
      </c>
      <c r="L4" s="30" t="s">
        <v>516</v>
      </c>
      <c r="M4" s="30" t="s">
        <v>519</v>
      </c>
      <c r="N4" s="30" t="s">
        <v>522</v>
      </c>
      <c r="O4" s="30" t="s">
        <v>525</v>
      </c>
      <c r="P4" s="30" t="s">
        <v>200</v>
      </c>
      <c r="Q4" s="30" t="s">
        <v>530</v>
      </c>
      <c r="R4" s="30" t="s">
        <v>533</v>
      </c>
      <c r="S4" s="30" t="s">
        <v>536</v>
      </c>
      <c r="T4" s="30" t="s">
        <v>539</v>
      </c>
      <c r="U4" s="30" t="s">
        <v>542</v>
      </c>
      <c r="V4" s="30" t="s">
        <v>545</v>
      </c>
      <c r="W4" s="30" t="s">
        <v>548</v>
      </c>
      <c r="X4" s="30" t="s">
        <v>551</v>
      </c>
      <c r="Y4" s="30" t="s">
        <v>554</v>
      </c>
      <c r="Z4" s="30" t="s">
        <v>557</v>
      </c>
      <c r="AA4" s="30" t="s">
        <v>560</v>
      </c>
      <c r="AB4" s="30" t="s">
        <v>563</v>
      </c>
      <c r="AC4" s="30" t="s">
        <v>566</v>
      </c>
      <c r="AD4" s="30" t="s">
        <v>282</v>
      </c>
    </row>
    <row r="5" spans="1:30" ht="52.5" customHeight="1" thickBot="1" x14ac:dyDescent="0.25">
      <c r="A5" s="15" t="s">
        <v>0</v>
      </c>
      <c r="B5" s="15" t="s">
        <v>4</v>
      </c>
      <c r="C5" s="15" t="s">
        <v>6</v>
      </c>
      <c r="D5" s="16" t="s">
        <v>8</v>
      </c>
      <c r="E5" s="16" t="s">
        <v>7</v>
      </c>
      <c r="F5" s="15" t="s">
        <v>1</v>
      </c>
      <c r="G5" s="17" t="s">
        <v>2</v>
      </c>
      <c r="H5" s="17" t="s">
        <v>9</v>
      </c>
      <c r="I5" s="14" t="s">
        <v>3</v>
      </c>
      <c r="J5" s="31" t="s">
        <v>511</v>
      </c>
      <c r="K5" s="31" t="s">
        <v>514</v>
      </c>
      <c r="L5" s="31" t="s">
        <v>517</v>
      </c>
      <c r="M5" s="31" t="s">
        <v>520</v>
      </c>
      <c r="N5" s="31" t="s">
        <v>523</v>
      </c>
      <c r="O5" s="31" t="s">
        <v>526</v>
      </c>
      <c r="P5" s="31" t="s">
        <v>528</v>
      </c>
      <c r="Q5" s="31" t="s">
        <v>531</v>
      </c>
      <c r="R5" s="31" t="s">
        <v>534</v>
      </c>
      <c r="S5" s="31" t="s">
        <v>537</v>
      </c>
      <c r="T5" s="31" t="s">
        <v>540</v>
      </c>
      <c r="U5" s="31" t="s">
        <v>543</v>
      </c>
      <c r="V5" s="31" t="s">
        <v>546</v>
      </c>
      <c r="W5" s="31" t="s">
        <v>549</v>
      </c>
      <c r="X5" s="31" t="s">
        <v>552</v>
      </c>
      <c r="Y5" s="31" t="s">
        <v>555</v>
      </c>
      <c r="Z5" s="31" t="s">
        <v>558</v>
      </c>
      <c r="AA5" s="31" t="s">
        <v>561</v>
      </c>
      <c r="AB5" s="31" t="s">
        <v>564</v>
      </c>
      <c r="AC5" s="31" t="s">
        <v>567</v>
      </c>
      <c r="AD5" s="31" t="s">
        <v>569</v>
      </c>
    </row>
    <row r="6" spans="1:30" s="13" customFormat="1" x14ac:dyDescent="0.2">
      <c r="A6" s="11"/>
      <c r="B6" s="11"/>
      <c r="C6" s="11"/>
      <c r="D6" s="12"/>
      <c r="E6" s="11"/>
      <c r="F6" s="11"/>
      <c r="G6" s="11"/>
      <c r="H6" s="11"/>
      <c r="I6" s="28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</row>
    <row r="7" spans="1:30" s="21" customFormat="1" ht="15" x14ac:dyDescent="0.25">
      <c r="A7" s="23" t="s">
        <v>827</v>
      </c>
      <c r="B7" s="23" t="s">
        <v>828</v>
      </c>
      <c r="C7" s="23" t="s">
        <v>829</v>
      </c>
      <c r="D7" s="23" t="s">
        <v>830</v>
      </c>
      <c r="E7" s="23" t="s">
        <v>831</v>
      </c>
      <c r="F7" s="23" t="s">
        <v>832</v>
      </c>
      <c r="G7" s="23" t="s">
        <v>833</v>
      </c>
      <c r="H7" s="23" t="s">
        <v>834</v>
      </c>
      <c r="I7" s="25">
        <f>SUM(J7:IR7)</f>
        <v>2</v>
      </c>
      <c r="V7" s="21">
        <v>1</v>
      </c>
      <c r="Z7" s="21">
        <v>1</v>
      </c>
    </row>
    <row r="8" spans="1:30" s="22" customFormat="1" ht="15" x14ac:dyDescent="0.25">
      <c r="A8" s="24" t="s">
        <v>835</v>
      </c>
      <c r="B8" s="24" t="s">
        <v>828</v>
      </c>
      <c r="C8" s="24" t="s">
        <v>829</v>
      </c>
      <c r="D8" s="24" t="s">
        <v>830</v>
      </c>
      <c r="E8" s="24" t="s">
        <v>831</v>
      </c>
      <c r="F8" s="24" t="s">
        <v>832</v>
      </c>
      <c r="G8" s="24" t="s">
        <v>833</v>
      </c>
      <c r="H8" s="24" t="s">
        <v>834</v>
      </c>
      <c r="I8" s="26">
        <f>SUM(J8:IR8)</f>
        <v>1</v>
      </c>
      <c r="V8" s="22">
        <v>1</v>
      </c>
    </row>
    <row r="9" spans="1:30" s="21" customFormat="1" ht="15" x14ac:dyDescent="0.25">
      <c r="A9" s="23" t="s">
        <v>836</v>
      </c>
      <c r="B9" s="23" t="s">
        <v>837</v>
      </c>
      <c r="C9" s="23" t="s">
        <v>829</v>
      </c>
      <c r="D9" s="23" t="s">
        <v>830</v>
      </c>
      <c r="E9" s="23" t="s">
        <v>831</v>
      </c>
      <c r="F9" s="23" t="s">
        <v>832</v>
      </c>
      <c r="G9" s="23" t="s">
        <v>833</v>
      </c>
      <c r="H9" s="23" t="s">
        <v>834</v>
      </c>
      <c r="I9" s="25">
        <f>SUM(J9:IR9)</f>
        <v>1</v>
      </c>
      <c r="J9" s="21">
        <v>1</v>
      </c>
    </row>
    <row r="10" spans="1:30" s="22" customFormat="1" ht="15" x14ac:dyDescent="0.25">
      <c r="A10" s="24" t="s">
        <v>838</v>
      </c>
      <c r="B10" s="24" t="s">
        <v>837</v>
      </c>
      <c r="C10" s="24" t="s">
        <v>829</v>
      </c>
      <c r="D10" s="24" t="s">
        <v>830</v>
      </c>
      <c r="E10" s="24" t="s">
        <v>831</v>
      </c>
      <c r="F10" s="24" t="s">
        <v>832</v>
      </c>
      <c r="G10" s="24" t="s">
        <v>833</v>
      </c>
      <c r="H10" s="24" t="s">
        <v>834</v>
      </c>
      <c r="I10" s="26">
        <f>SUM(J10:IR10)</f>
        <v>1</v>
      </c>
      <c r="AD10" s="22">
        <v>1</v>
      </c>
    </row>
    <row r="11" spans="1:30" s="21" customFormat="1" ht="15" x14ac:dyDescent="0.25">
      <c r="A11" s="23" t="s">
        <v>839</v>
      </c>
      <c r="B11" s="23" t="s">
        <v>837</v>
      </c>
      <c r="C11" s="23" t="s">
        <v>829</v>
      </c>
      <c r="D11" s="23" t="s">
        <v>830</v>
      </c>
      <c r="E11" s="23" t="s">
        <v>831</v>
      </c>
      <c r="F11" s="23" t="s">
        <v>832</v>
      </c>
      <c r="G11" s="23" t="s">
        <v>833</v>
      </c>
      <c r="H11" s="23" t="s">
        <v>834</v>
      </c>
      <c r="I11" s="25">
        <f>SUM(J11:IR11)</f>
        <v>3</v>
      </c>
      <c r="O11" s="21">
        <v>1</v>
      </c>
      <c r="X11" s="21">
        <v>1</v>
      </c>
      <c r="AD11" s="21">
        <v>1</v>
      </c>
    </row>
    <row r="12" spans="1:30" s="22" customFormat="1" ht="15" x14ac:dyDescent="0.25">
      <c r="A12" s="24" t="s">
        <v>840</v>
      </c>
      <c r="B12" s="24" t="s">
        <v>837</v>
      </c>
      <c r="C12" s="24" t="s">
        <v>829</v>
      </c>
      <c r="D12" s="24" t="s">
        <v>830</v>
      </c>
      <c r="E12" s="24" t="s">
        <v>831</v>
      </c>
      <c r="F12" s="24" t="s">
        <v>832</v>
      </c>
      <c r="G12" s="24" t="s">
        <v>833</v>
      </c>
      <c r="H12" s="24" t="s">
        <v>834</v>
      </c>
      <c r="I12" s="26">
        <f>SUM(J12:IR12)</f>
        <v>4</v>
      </c>
      <c r="J12" s="22">
        <v>1</v>
      </c>
      <c r="O12" s="22">
        <v>1</v>
      </c>
      <c r="P12" s="22">
        <v>1</v>
      </c>
      <c r="AD12" s="22">
        <v>1</v>
      </c>
    </row>
    <row r="13" spans="1:30" ht="15" x14ac:dyDescent="0.25">
      <c r="A13" s="23" t="s">
        <v>841</v>
      </c>
      <c r="B13" s="23" t="s">
        <v>842</v>
      </c>
      <c r="C13" s="23" t="s">
        <v>829</v>
      </c>
      <c r="D13" s="23" t="s">
        <v>830</v>
      </c>
      <c r="E13" s="23" t="s">
        <v>831</v>
      </c>
      <c r="F13" s="23" t="s">
        <v>832</v>
      </c>
      <c r="G13" s="23" t="s">
        <v>833</v>
      </c>
      <c r="H13" s="23" t="s">
        <v>834</v>
      </c>
      <c r="I13" s="25">
        <f>SUM(J13:IR13)</f>
        <v>0</v>
      </c>
    </row>
    <row r="14" spans="1:30" ht="15" x14ac:dyDescent="0.25">
      <c r="A14" s="24" t="s">
        <v>843</v>
      </c>
      <c r="B14" s="24" t="s">
        <v>842</v>
      </c>
      <c r="C14" s="24" t="s">
        <v>829</v>
      </c>
      <c r="D14" s="24" t="s">
        <v>830</v>
      </c>
      <c r="E14" s="24" t="s">
        <v>831</v>
      </c>
      <c r="F14" s="24" t="s">
        <v>832</v>
      </c>
      <c r="G14" s="24" t="s">
        <v>833</v>
      </c>
      <c r="H14" s="24" t="s">
        <v>844</v>
      </c>
      <c r="I14" s="26">
        <f>SUM(J14:IR14)</f>
        <v>0</v>
      </c>
    </row>
    <row r="15" spans="1:30" ht="15" x14ac:dyDescent="0.25">
      <c r="A15" s="23" t="s">
        <v>845</v>
      </c>
      <c r="B15" s="23" t="s">
        <v>842</v>
      </c>
      <c r="C15" s="23" t="s">
        <v>829</v>
      </c>
      <c r="D15" s="23" t="s">
        <v>830</v>
      </c>
      <c r="E15" s="23" t="s">
        <v>831</v>
      </c>
      <c r="F15" s="23" t="s">
        <v>832</v>
      </c>
      <c r="G15" s="23" t="s">
        <v>833</v>
      </c>
      <c r="H15" s="23" t="s">
        <v>834</v>
      </c>
      <c r="I15" s="25">
        <f>SUM(J15:IR15)</f>
        <v>0</v>
      </c>
    </row>
    <row r="16" spans="1:30" ht="15" x14ac:dyDescent="0.25">
      <c r="A16" s="24" t="s">
        <v>846</v>
      </c>
      <c r="B16" s="24" t="s">
        <v>842</v>
      </c>
      <c r="C16" s="24" t="s">
        <v>829</v>
      </c>
      <c r="D16" s="24" t="s">
        <v>830</v>
      </c>
      <c r="E16" s="24" t="s">
        <v>831</v>
      </c>
      <c r="F16" s="24" t="s">
        <v>832</v>
      </c>
      <c r="G16" s="24" t="s">
        <v>833</v>
      </c>
      <c r="H16" s="24" t="s">
        <v>834</v>
      </c>
      <c r="I16" s="26">
        <f>SUM(J16:IR16)</f>
        <v>0</v>
      </c>
    </row>
    <row r="17" spans="1:15" ht="15" x14ac:dyDescent="0.25">
      <c r="A17" s="23" t="s">
        <v>847</v>
      </c>
      <c r="B17" s="23" t="s">
        <v>842</v>
      </c>
      <c r="C17" s="23" t="s">
        <v>829</v>
      </c>
      <c r="D17" s="23" t="s">
        <v>830</v>
      </c>
      <c r="E17" s="23" t="s">
        <v>831</v>
      </c>
      <c r="F17" s="23" t="s">
        <v>832</v>
      </c>
      <c r="G17" s="23" t="s">
        <v>833</v>
      </c>
      <c r="H17" s="23" t="s">
        <v>834</v>
      </c>
      <c r="I17" s="25">
        <f>SUM(J17:IR17)</f>
        <v>0</v>
      </c>
    </row>
    <row r="18" spans="1:15" ht="15" x14ac:dyDescent="0.25">
      <c r="A18" s="24" t="s">
        <v>848</v>
      </c>
      <c r="B18" s="24" t="s">
        <v>842</v>
      </c>
      <c r="C18" s="24" t="s">
        <v>829</v>
      </c>
      <c r="D18" s="24" t="s">
        <v>830</v>
      </c>
      <c r="E18" s="24" t="s">
        <v>831</v>
      </c>
      <c r="F18" s="24" t="s">
        <v>832</v>
      </c>
      <c r="G18" s="24" t="s">
        <v>833</v>
      </c>
      <c r="H18" s="24" t="s">
        <v>834</v>
      </c>
      <c r="I18" s="26">
        <f>SUM(J18:IR18)</f>
        <v>0</v>
      </c>
    </row>
    <row r="19" spans="1:15" ht="15" x14ac:dyDescent="0.25">
      <c r="A19" s="23" t="s">
        <v>849</v>
      </c>
      <c r="B19" s="23" t="s">
        <v>850</v>
      </c>
      <c r="C19" s="23" t="s">
        <v>829</v>
      </c>
      <c r="D19" s="23" t="s">
        <v>830</v>
      </c>
      <c r="E19" s="23" t="s">
        <v>851</v>
      </c>
      <c r="F19" s="23" t="s">
        <v>852</v>
      </c>
      <c r="G19" s="23" t="s">
        <v>833</v>
      </c>
      <c r="H19" s="23" t="s">
        <v>834</v>
      </c>
      <c r="I19" s="25">
        <f>SUM(J19:IR19)</f>
        <v>0</v>
      </c>
    </row>
    <row r="20" spans="1:15" ht="15" x14ac:dyDescent="0.25">
      <c r="A20" s="24" t="s">
        <v>853</v>
      </c>
      <c r="B20" s="24" t="s">
        <v>854</v>
      </c>
      <c r="C20" s="24" t="s">
        <v>829</v>
      </c>
      <c r="D20" s="24" t="s">
        <v>830</v>
      </c>
      <c r="E20" s="24" t="s">
        <v>851</v>
      </c>
      <c r="F20" s="24" t="s">
        <v>852</v>
      </c>
      <c r="G20" s="24" t="s">
        <v>833</v>
      </c>
      <c r="H20" s="24" t="s">
        <v>834</v>
      </c>
      <c r="I20" s="26">
        <f>SUM(J20:IR20)</f>
        <v>0</v>
      </c>
    </row>
    <row r="21" spans="1:15" ht="15" x14ac:dyDescent="0.25">
      <c r="A21" s="23" t="s">
        <v>855</v>
      </c>
      <c r="B21" s="23" t="s">
        <v>854</v>
      </c>
      <c r="C21" s="23" t="s">
        <v>829</v>
      </c>
      <c r="D21" s="23" t="s">
        <v>830</v>
      </c>
      <c r="E21" s="23" t="s">
        <v>851</v>
      </c>
      <c r="F21" s="23" t="s">
        <v>852</v>
      </c>
      <c r="G21" s="23" t="s">
        <v>833</v>
      </c>
      <c r="H21" s="23" t="s">
        <v>844</v>
      </c>
      <c r="I21" s="25">
        <f>SUM(J21:IR21)</f>
        <v>0</v>
      </c>
    </row>
    <row r="22" spans="1:15" ht="15" x14ac:dyDescent="0.25">
      <c r="A22" s="24" t="s">
        <v>856</v>
      </c>
      <c r="B22" s="24" t="s">
        <v>854</v>
      </c>
      <c r="C22" s="24" t="s">
        <v>829</v>
      </c>
      <c r="D22" s="24" t="s">
        <v>830</v>
      </c>
      <c r="E22" s="24" t="s">
        <v>851</v>
      </c>
      <c r="F22" s="24" t="s">
        <v>852</v>
      </c>
      <c r="G22" s="24" t="s">
        <v>833</v>
      </c>
      <c r="H22" s="24" t="s">
        <v>834</v>
      </c>
      <c r="I22" s="26">
        <f>SUM(J22:IR22)</f>
        <v>0</v>
      </c>
    </row>
    <row r="23" spans="1:15" ht="15" x14ac:dyDescent="0.25">
      <c r="A23" s="23" t="s">
        <v>857</v>
      </c>
      <c r="B23" s="23" t="s">
        <v>854</v>
      </c>
      <c r="C23" s="23" t="s">
        <v>829</v>
      </c>
      <c r="D23" s="23" t="s">
        <v>830</v>
      </c>
      <c r="E23" s="23" t="s">
        <v>851</v>
      </c>
      <c r="F23" s="23" t="s">
        <v>852</v>
      </c>
      <c r="G23" s="23" t="s">
        <v>833</v>
      </c>
      <c r="H23" s="23" t="s">
        <v>844</v>
      </c>
      <c r="I23" s="25">
        <f>SUM(J23:IR23)</f>
        <v>0</v>
      </c>
    </row>
    <row r="24" spans="1:15" ht="15" x14ac:dyDescent="0.25">
      <c r="A24" s="24" t="s">
        <v>858</v>
      </c>
      <c r="B24" s="24" t="s">
        <v>859</v>
      </c>
      <c r="C24" s="24" t="s">
        <v>829</v>
      </c>
      <c r="D24" s="24" t="s">
        <v>830</v>
      </c>
      <c r="E24" s="24" t="s">
        <v>851</v>
      </c>
      <c r="F24" s="24" t="s">
        <v>852</v>
      </c>
      <c r="G24" s="24" t="s">
        <v>833</v>
      </c>
      <c r="H24" s="24" t="s">
        <v>834</v>
      </c>
      <c r="I24" s="26">
        <f>SUM(J24:IR24)</f>
        <v>0</v>
      </c>
    </row>
    <row r="25" spans="1:15" ht="15" x14ac:dyDescent="0.25">
      <c r="A25" s="23" t="s">
        <v>860</v>
      </c>
      <c r="B25" s="23" t="s">
        <v>859</v>
      </c>
      <c r="C25" s="23" t="s">
        <v>829</v>
      </c>
      <c r="D25" s="23" t="s">
        <v>830</v>
      </c>
      <c r="E25" s="23" t="s">
        <v>851</v>
      </c>
      <c r="F25" s="23" t="s">
        <v>852</v>
      </c>
      <c r="G25" s="23" t="s">
        <v>833</v>
      </c>
      <c r="H25" s="23" t="s">
        <v>834</v>
      </c>
      <c r="I25" s="25">
        <f>SUM(J25:IR25)</f>
        <v>0</v>
      </c>
    </row>
    <row r="26" spans="1:15" ht="15" x14ac:dyDescent="0.25">
      <c r="A26" s="24" t="s">
        <v>861</v>
      </c>
      <c r="B26" s="24" t="s">
        <v>859</v>
      </c>
      <c r="C26" s="24" t="s">
        <v>829</v>
      </c>
      <c r="D26" s="24" t="s">
        <v>830</v>
      </c>
      <c r="E26" s="24" t="s">
        <v>851</v>
      </c>
      <c r="F26" s="24" t="s">
        <v>852</v>
      </c>
      <c r="G26" s="24" t="s">
        <v>833</v>
      </c>
      <c r="H26" s="24" t="s">
        <v>834</v>
      </c>
      <c r="I26" s="26">
        <f>SUM(J26:IR26)</f>
        <v>0</v>
      </c>
    </row>
    <row r="27" spans="1:15" ht="15" x14ac:dyDescent="0.25">
      <c r="A27" s="23" t="s">
        <v>862</v>
      </c>
      <c r="B27" s="23" t="s">
        <v>859</v>
      </c>
      <c r="C27" s="23" t="s">
        <v>829</v>
      </c>
      <c r="D27" s="23" t="s">
        <v>830</v>
      </c>
      <c r="E27" s="23" t="s">
        <v>851</v>
      </c>
      <c r="F27" s="23" t="s">
        <v>852</v>
      </c>
      <c r="G27" s="23" t="s">
        <v>833</v>
      </c>
      <c r="H27" s="23" t="s">
        <v>834</v>
      </c>
      <c r="I27" s="25">
        <f>SUM(J27:IR27)</f>
        <v>0</v>
      </c>
    </row>
    <row r="28" spans="1:15" s="22" customFormat="1" ht="15" x14ac:dyDescent="0.25">
      <c r="A28" s="24" t="s">
        <v>863</v>
      </c>
      <c r="B28" s="24" t="s">
        <v>864</v>
      </c>
      <c r="C28" s="24" t="s">
        <v>829</v>
      </c>
      <c r="D28" s="24" t="s">
        <v>865</v>
      </c>
      <c r="E28" s="24" t="s">
        <v>866</v>
      </c>
      <c r="F28" s="24" t="s">
        <v>867</v>
      </c>
      <c r="G28" s="24" t="s">
        <v>868</v>
      </c>
      <c r="H28" s="24" t="s">
        <v>834</v>
      </c>
      <c r="I28" s="26">
        <f>SUM(J28:IR28)</f>
        <v>1</v>
      </c>
      <c r="O28" s="22">
        <v>1</v>
      </c>
    </row>
    <row r="29" spans="1:15" s="21" customFormat="1" ht="15" x14ac:dyDescent="0.25">
      <c r="A29" s="23" t="s">
        <v>869</v>
      </c>
      <c r="B29" s="23" t="s">
        <v>864</v>
      </c>
      <c r="C29" s="23" t="s">
        <v>829</v>
      </c>
      <c r="D29" s="23" t="s">
        <v>865</v>
      </c>
      <c r="E29" s="23" t="s">
        <v>866</v>
      </c>
      <c r="F29" s="23" t="s">
        <v>867</v>
      </c>
      <c r="G29" s="23" t="s">
        <v>868</v>
      </c>
      <c r="H29" s="23" t="s">
        <v>834</v>
      </c>
      <c r="I29" s="25">
        <f>SUM(J29:IR29)</f>
        <v>1</v>
      </c>
      <c r="O29" s="21">
        <v>1</v>
      </c>
    </row>
    <row r="30" spans="1:15" s="22" customFormat="1" ht="15" x14ac:dyDescent="0.25">
      <c r="A30" s="24" t="s">
        <v>870</v>
      </c>
      <c r="B30" s="24" t="s">
        <v>864</v>
      </c>
      <c r="C30" s="24" t="s">
        <v>829</v>
      </c>
      <c r="D30" s="24" t="s">
        <v>865</v>
      </c>
      <c r="E30" s="24" t="s">
        <v>866</v>
      </c>
      <c r="F30" s="24" t="s">
        <v>867</v>
      </c>
      <c r="G30" s="24" t="s">
        <v>868</v>
      </c>
      <c r="H30" s="24" t="s">
        <v>834</v>
      </c>
      <c r="I30" s="26">
        <f>SUM(J30:IR30)</f>
        <v>2</v>
      </c>
      <c r="O30" s="22">
        <v>2</v>
      </c>
    </row>
    <row r="31" spans="1:15" ht="15" x14ac:dyDescent="0.25">
      <c r="A31" s="23" t="s">
        <v>871</v>
      </c>
      <c r="B31" s="23" t="s">
        <v>864</v>
      </c>
      <c r="C31" s="23" t="s">
        <v>829</v>
      </c>
      <c r="D31" s="23" t="s">
        <v>865</v>
      </c>
      <c r="E31" s="23" t="s">
        <v>866</v>
      </c>
      <c r="F31" s="23" t="s">
        <v>867</v>
      </c>
      <c r="G31" s="23" t="s">
        <v>833</v>
      </c>
      <c r="H31" s="23" t="s">
        <v>834</v>
      </c>
      <c r="I31" s="25">
        <f>SUM(J31:IR31)</f>
        <v>0</v>
      </c>
    </row>
    <row r="32" spans="1:15" ht="15" x14ac:dyDescent="0.25">
      <c r="A32" s="24" t="s">
        <v>872</v>
      </c>
      <c r="B32" s="24" t="s">
        <v>873</v>
      </c>
      <c r="C32" s="24" t="s">
        <v>829</v>
      </c>
      <c r="D32" s="24" t="s">
        <v>865</v>
      </c>
      <c r="E32" s="24" t="s">
        <v>866</v>
      </c>
      <c r="F32" s="24" t="s">
        <v>867</v>
      </c>
      <c r="G32" s="24" t="s">
        <v>868</v>
      </c>
      <c r="H32" s="24" t="s">
        <v>834</v>
      </c>
      <c r="I32" s="26">
        <f>SUM(J32:IR32)</f>
        <v>0</v>
      </c>
    </row>
    <row r="33" spans="1:15" s="21" customFormat="1" ht="15" x14ac:dyDescent="0.25">
      <c r="A33" s="23" t="s">
        <v>874</v>
      </c>
      <c r="B33" s="23" t="s">
        <v>875</v>
      </c>
      <c r="C33" s="23" t="s">
        <v>829</v>
      </c>
      <c r="D33" s="23" t="s">
        <v>865</v>
      </c>
      <c r="E33" s="23" t="s">
        <v>866</v>
      </c>
      <c r="F33" s="23" t="s">
        <v>867</v>
      </c>
      <c r="G33" s="23" t="s">
        <v>868</v>
      </c>
      <c r="H33" s="23" t="s">
        <v>834</v>
      </c>
      <c r="I33" s="25">
        <f>SUM(J33:IR33)</f>
        <v>1</v>
      </c>
      <c r="O33" s="21">
        <v>1</v>
      </c>
    </row>
    <row r="34" spans="1:15" s="22" customFormat="1" ht="15" x14ac:dyDescent="0.25">
      <c r="A34" s="24" t="s">
        <v>876</v>
      </c>
      <c r="B34" s="24" t="s">
        <v>875</v>
      </c>
      <c r="C34" s="24" t="s">
        <v>829</v>
      </c>
      <c r="D34" s="24" t="s">
        <v>865</v>
      </c>
      <c r="E34" s="24" t="s">
        <v>866</v>
      </c>
      <c r="F34" s="24" t="s">
        <v>867</v>
      </c>
      <c r="G34" s="24" t="s">
        <v>868</v>
      </c>
      <c r="H34" s="24" t="s">
        <v>834</v>
      </c>
      <c r="I34" s="26">
        <f>SUM(J34:IR34)</f>
        <v>1</v>
      </c>
      <c r="O34" s="22">
        <v>1</v>
      </c>
    </row>
    <row r="35" spans="1:15" ht="15" x14ac:dyDescent="0.25">
      <c r="A35" s="23" t="s">
        <v>877</v>
      </c>
      <c r="B35" s="23" t="s">
        <v>875</v>
      </c>
      <c r="C35" s="23" t="s">
        <v>829</v>
      </c>
      <c r="D35" s="23" t="s">
        <v>865</v>
      </c>
      <c r="E35" s="23" t="s">
        <v>866</v>
      </c>
      <c r="F35" s="23" t="s">
        <v>867</v>
      </c>
      <c r="G35" s="23" t="s">
        <v>833</v>
      </c>
      <c r="H35" s="23" t="s">
        <v>834</v>
      </c>
      <c r="I35" s="25">
        <f>SUM(J35:IR35)</f>
        <v>0</v>
      </c>
    </row>
    <row r="36" spans="1:15" s="22" customFormat="1" ht="15" x14ac:dyDescent="0.25">
      <c r="A36" s="24" t="s">
        <v>878</v>
      </c>
      <c r="B36" s="24" t="s">
        <v>875</v>
      </c>
      <c r="C36" s="24" t="s">
        <v>829</v>
      </c>
      <c r="D36" s="24" t="s">
        <v>865</v>
      </c>
      <c r="E36" s="24" t="s">
        <v>866</v>
      </c>
      <c r="F36" s="24" t="s">
        <v>867</v>
      </c>
      <c r="G36" s="24" t="s">
        <v>868</v>
      </c>
      <c r="H36" s="24" t="s">
        <v>834</v>
      </c>
      <c r="I36" s="26">
        <f>SUM(J36:IR36)</f>
        <v>2</v>
      </c>
      <c r="O36" s="22">
        <v>2</v>
      </c>
    </row>
    <row r="37" spans="1:15" s="21" customFormat="1" ht="15" x14ac:dyDescent="0.25">
      <c r="A37" s="23" t="s">
        <v>879</v>
      </c>
      <c r="B37" s="23" t="s">
        <v>875</v>
      </c>
      <c r="C37" s="23" t="s">
        <v>829</v>
      </c>
      <c r="D37" s="23" t="s">
        <v>865</v>
      </c>
      <c r="E37" s="23" t="s">
        <v>866</v>
      </c>
      <c r="F37" s="23" t="s">
        <v>867</v>
      </c>
      <c r="G37" s="23" t="s">
        <v>833</v>
      </c>
      <c r="H37" s="23" t="s">
        <v>834</v>
      </c>
      <c r="I37" s="25">
        <f>SUM(J37:IR37)</f>
        <v>0</v>
      </c>
    </row>
    <row r="38" spans="1:15" ht="15" x14ac:dyDescent="0.25">
      <c r="A38" s="24" t="s">
        <v>880</v>
      </c>
      <c r="B38" s="24" t="s">
        <v>875</v>
      </c>
      <c r="C38" s="24" t="s">
        <v>829</v>
      </c>
      <c r="D38" s="24" t="s">
        <v>865</v>
      </c>
      <c r="E38" s="24" t="s">
        <v>866</v>
      </c>
      <c r="F38" s="24" t="s">
        <v>867</v>
      </c>
      <c r="G38" s="24" t="s">
        <v>868</v>
      </c>
      <c r="H38" s="24" t="s">
        <v>834</v>
      </c>
      <c r="I38" s="26">
        <f>SUM(J38:IR38)</f>
        <v>0</v>
      </c>
    </row>
    <row r="39" spans="1:15" s="21" customFormat="1" ht="15" x14ac:dyDescent="0.25">
      <c r="A39" s="23" t="s">
        <v>881</v>
      </c>
      <c r="B39" s="23" t="s">
        <v>882</v>
      </c>
      <c r="C39" s="23" t="s">
        <v>829</v>
      </c>
      <c r="D39" s="23" t="s">
        <v>865</v>
      </c>
      <c r="E39" s="23" t="s">
        <v>866</v>
      </c>
      <c r="F39" s="23" t="s">
        <v>867</v>
      </c>
      <c r="G39" s="23" t="s">
        <v>868</v>
      </c>
      <c r="H39" s="23" t="s">
        <v>834</v>
      </c>
      <c r="I39" s="25">
        <f>SUM(J39:IR39)</f>
        <v>1</v>
      </c>
      <c r="O39" s="21">
        <v>1</v>
      </c>
    </row>
    <row r="40" spans="1:15" s="22" customFormat="1" ht="15" x14ac:dyDescent="0.25">
      <c r="A40" s="24" t="s">
        <v>883</v>
      </c>
      <c r="B40" s="24" t="s">
        <v>882</v>
      </c>
      <c r="C40" s="24" t="s">
        <v>829</v>
      </c>
      <c r="D40" s="24" t="s">
        <v>865</v>
      </c>
      <c r="E40" s="24" t="s">
        <v>866</v>
      </c>
      <c r="F40" s="24" t="s">
        <v>867</v>
      </c>
      <c r="G40" s="24" t="s">
        <v>833</v>
      </c>
      <c r="H40" s="24" t="s">
        <v>834</v>
      </c>
      <c r="I40" s="26">
        <f>SUM(J40:IR40)</f>
        <v>0</v>
      </c>
    </row>
    <row r="41" spans="1:15" ht="15" x14ac:dyDescent="0.25">
      <c r="A41" s="23" t="s">
        <v>884</v>
      </c>
      <c r="B41" s="23" t="s">
        <v>882</v>
      </c>
      <c r="C41" s="23" t="s">
        <v>829</v>
      </c>
      <c r="D41" s="23" t="s">
        <v>865</v>
      </c>
      <c r="E41" s="23" t="s">
        <v>866</v>
      </c>
      <c r="F41" s="23" t="s">
        <v>867</v>
      </c>
      <c r="G41" s="23" t="s">
        <v>868</v>
      </c>
      <c r="H41" s="23" t="s">
        <v>834</v>
      </c>
      <c r="I41" s="25">
        <f>SUM(J41:IR41)</f>
        <v>0</v>
      </c>
    </row>
    <row r="42" spans="1:15" ht="15" x14ac:dyDescent="0.25">
      <c r="A42" s="24" t="s">
        <v>885</v>
      </c>
      <c r="B42" s="24" t="s">
        <v>882</v>
      </c>
      <c r="C42" s="24" t="s">
        <v>829</v>
      </c>
      <c r="D42" s="24" t="s">
        <v>865</v>
      </c>
      <c r="E42" s="24" t="s">
        <v>866</v>
      </c>
      <c r="F42" s="24" t="s">
        <v>867</v>
      </c>
      <c r="G42" s="24" t="s">
        <v>833</v>
      </c>
      <c r="H42" s="24" t="s">
        <v>834</v>
      </c>
      <c r="I42" s="26">
        <f>SUM(J42:IR42)</f>
        <v>0</v>
      </c>
    </row>
    <row r="43" spans="1:15" s="21" customFormat="1" ht="15" x14ac:dyDescent="0.25">
      <c r="A43" s="23" t="s">
        <v>886</v>
      </c>
      <c r="B43" s="23" t="s">
        <v>882</v>
      </c>
      <c r="C43" s="23" t="s">
        <v>829</v>
      </c>
      <c r="D43" s="23" t="s">
        <v>865</v>
      </c>
      <c r="E43" s="23" t="s">
        <v>866</v>
      </c>
      <c r="F43" s="23" t="s">
        <v>867</v>
      </c>
      <c r="G43" s="23" t="s">
        <v>868</v>
      </c>
      <c r="H43" s="23" t="s">
        <v>834</v>
      </c>
      <c r="I43" s="25">
        <f>SUM(J43:IR43)</f>
        <v>0</v>
      </c>
    </row>
    <row r="44" spans="1:15" ht="15" x14ac:dyDescent="0.25">
      <c r="A44" s="24" t="s">
        <v>887</v>
      </c>
      <c r="B44" s="24" t="s">
        <v>882</v>
      </c>
      <c r="C44" s="24" t="s">
        <v>829</v>
      </c>
      <c r="D44" s="24" t="s">
        <v>865</v>
      </c>
      <c r="E44" s="24" t="s">
        <v>866</v>
      </c>
      <c r="F44" s="24" t="s">
        <v>867</v>
      </c>
      <c r="G44" s="24" t="s">
        <v>833</v>
      </c>
      <c r="H44" s="24" t="s">
        <v>834</v>
      </c>
      <c r="I44" s="26">
        <f>SUM(J44:IR44)</f>
        <v>0</v>
      </c>
    </row>
    <row r="45" spans="1:15" ht="15" x14ac:dyDescent="0.25">
      <c r="A45" s="23" t="s">
        <v>888</v>
      </c>
      <c r="B45" s="23" t="s">
        <v>882</v>
      </c>
      <c r="C45" s="23" t="s">
        <v>829</v>
      </c>
      <c r="D45" s="23" t="s">
        <v>865</v>
      </c>
      <c r="E45" s="23" t="s">
        <v>866</v>
      </c>
      <c r="F45" s="23" t="s">
        <v>867</v>
      </c>
      <c r="G45" s="23" t="s">
        <v>868</v>
      </c>
      <c r="H45" s="23" t="s">
        <v>834</v>
      </c>
      <c r="I45" s="25">
        <f>SUM(J45:IR45)</f>
        <v>0</v>
      </c>
    </row>
    <row r="46" spans="1:15" ht="15" x14ac:dyDescent="0.25">
      <c r="A46" s="24" t="s">
        <v>889</v>
      </c>
      <c r="B46" s="24" t="s">
        <v>882</v>
      </c>
      <c r="C46" s="24" t="s">
        <v>829</v>
      </c>
      <c r="D46" s="24" t="s">
        <v>865</v>
      </c>
      <c r="E46" s="24" t="s">
        <v>866</v>
      </c>
      <c r="F46" s="24" t="s">
        <v>867</v>
      </c>
      <c r="G46" s="24" t="s">
        <v>833</v>
      </c>
      <c r="H46" s="24" t="s">
        <v>834</v>
      </c>
      <c r="I46" s="26">
        <f>SUM(J46:IR46)</f>
        <v>0</v>
      </c>
    </row>
    <row r="47" spans="1:15" ht="15" x14ac:dyDescent="0.25">
      <c r="A47" s="23" t="s">
        <v>890</v>
      </c>
      <c r="B47" s="23" t="s">
        <v>891</v>
      </c>
      <c r="C47" s="23" t="s">
        <v>829</v>
      </c>
      <c r="D47" s="23" t="s">
        <v>892</v>
      </c>
      <c r="E47" s="23" t="s">
        <v>831</v>
      </c>
      <c r="F47" s="23" t="s">
        <v>867</v>
      </c>
      <c r="G47" s="23" t="s">
        <v>833</v>
      </c>
      <c r="H47" s="23" t="s">
        <v>834</v>
      </c>
      <c r="I47" s="25">
        <f>SUM(J47:IR47)</f>
        <v>0</v>
      </c>
    </row>
    <row r="48" spans="1:15" ht="15" x14ac:dyDescent="0.25">
      <c r="A48" s="24" t="s">
        <v>893</v>
      </c>
      <c r="B48" s="24" t="s">
        <v>894</v>
      </c>
      <c r="C48" s="24" t="s">
        <v>829</v>
      </c>
      <c r="D48" s="24" t="s">
        <v>892</v>
      </c>
      <c r="E48" s="24" t="s">
        <v>831</v>
      </c>
      <c r="F48" s="24" t="s">
        <v>867</v>
      </c>
      <c r="G48" s="24" t="s">
        <v>833</v>
      </c>
      <c r="H48" s="24" t="s">
        <v>834</v>
      </c>
      <c r="I48" s="26">
        <f>SUM(J48:IR48)</f>
        <v>0</v>
      </c>
    </row>
    <row r="49" spans="1:26" ht="15" x14ac:dyDescent="0.25">
      <c r="A49" s="23" t="s">
        <v>895</v>
      </c>
      <c r="B49" s="23" t="s">
        <v>894</v>
      </c>
      <c r="C49" s="23" t="s">
        <v>829</v>
      </c>
      <c r="D49" s="23" t="s">
        <v>892</v>
      </c>
      <c r="E49" s="23" t="s">
        <v>831</v>
      </c>
      <c r="F49" s="23" t="s">
        <v>867</v>
      </c>
      <c r="G49" s="23" t="s">
        <v>833</v>
      </c>
      <c r="H49" s="23" t="s">
        <v>834</v>
      </c>
      <c r="I49" s="25">
        <f>SUM(J49:IR49)</f>
        <v>0</v>
      </c>
    </row>
    <row r="50" spans="1:26" ht="15" x14ac:dyDescent="0.25">
      <c r="A50" s="24" t="s">
        <v>896</v>
      </c>
      <c r="B50" s="24" t="s">
        <v>897</v>
      </c>
      <c r="C50" s="24" t="s">
        <v>829</v>
      </c>
      <c r="D50" s="24" t="s">
        <v>892</v>
      </c>
      <c r="E50" s="24" t="s">
        <v>831</v>
      </c>
      <c r="F50" s="24" t="s">
        <v>867</v>
      </c>
      <c r="G50" s="24" t="s">
        <v>833</v>
      </c>
      <c r="H50" s="24" t="s">
        <v>834</v>
      </c>
      <c r="I50" s="26">
        <f>SUM(J50:IR50)</f>
        <v>0</v>
      </c>
    </row>
    <row r="51" spans="1:26" ht="15" x14ac:dyDescent="0.25">
      <c r="A51" s="23" t="s">
        <v>898</v>
      </c>
      <c r="B51" s="23" t="s">
        <v>899</v>
      </c>
      <c r="C51" s="23" t="s">
        <v>829</v>
      </c>
      <c r="D51" s="23" t="s">
        <v>892</v>
      </c>
      <c r="E51" s="23" t="s">
        <v>831</v>
      </c>
      <c r="F51" s="23" t="s">
        <v>867</v>
      </c>
      <c r="G51" s="23" t="s">
        <v>833</v>
      </c>
      <c r="H51" s="23" t="s">
        <v>834</v>
      </c>
      <c r="I51" s="25">
        <f>SUM(J51:IR51)</f>
        <v>0</v>
      </c>
    </row>
    <row r="52" spans="1:26" ht="15" x14ac:dyDescent="0.25">
      <c r="A52" s="24" t="s">
        <v>900</v>
      </c>
      <c r="B52" s="24" t="s">
        <v>899</v>
      </c>
      <c r="C52" s="24" t="s">
        <v>829</v>
      </c>
      <c r="D52" s="24" t="s">
        <v>892</v>
      </c>
      <c r="E52" s="24" t="s">
        <v>831</v>
      </c>
      <c r="F52" s="24" t="s">
        <v>867</v>
      </c>
      <c r="G52" s="24" t="s">
        <v>833</v>
      </c>
      <c r="H52" s="24" t="s">
        <v>834</v>
      </c>
      <c r="I52" s="26">
        <f>SUM(J52:IR52)</f>
        <v>0</v>
      </c>
    </row>
    <row r="53" spans="1:26" ht="15" x14ac:dyDescent="0.25">
      <c r="A53" s="23" t="s">
        <v>901</v>
      </c>
      <c r="B53" s="23" t="s">
        <v>902</v>
      </c>
      <c r="C53" s="23" t="s">
        <v>829</v>
      </c>
      <c r="D53" s="23" t="s">
        <v>892</v>
      </c>
      <c r="E53" s="23" t="s">
        <v>831</v>
      </c>
      <c r="F53" s="23" t="s">
        <v>867</v>
      </c>
      <c r="G53" s="23" t="s">
        <v>833</v>
      </c>
      <c r="H53" s="23" t="s">
        <v>844</v>
      </c>
      <c r="I53" s="25">
        <f>SUM(J53:IR53)</f>
        <v>0</v>
      </c>
    </row>
    <row r="54" spans="1:26" ht="15" x14ac:dyDescent="0.25">
      <c r="A54" s="24" t="s">
        <v>901</v>
      </c>
      <c r="B54" s="24" t="s">
        <v>902</v>
      </c>
      <c r="C54" s="24" t="s">
        <v>829</v>
      </c>
      <c r="D54" s="24" t="s">
        <v>892</v>
      </c>
      <c r="E54" s="24" t="s">
        <v>831</v>
      </c>
      <c r="F54" s="24" t="s">
        <v>867</v>
      </c>
      <c r="G54" s="24" t="s">
        <v>833</v>
      </c>
      <c r="H54" s="24" t="s">
        <v>834</v>
      </c>
      <c r="I54" s="26">
        <f>SUM(J54:IR54)</f>
        <v>0</v>
      </c>
    </row>
    <row r="55" spans="1:26" ht="15" x14ac:dyDescent="0.25">
      <c r="A55" s="23" t="s">
        <v>903</v>
      </c>
      <c r="B55" s="23" t="s">
        <v>842</v>
      </c>
      <c r="C55" s="23" t="s">
        <v>829</v>
      </c>
      <c r="D55" s="23" t="s">
        <v>892</v>
      </c>
      <c r="E55" s="23" t="s">
        <v>831</v>
      </c>
      <c r="F55" s="23" t="s">
        <v>867</v>
      </c>
      <c r="G55" s="23" t="s">
        <v>833</v>
      </c>
      <c r="H55" s="23" t="s">
        <v>844</v>
      </c>
      <c r="I55" s="25">
        <f>SUM(J55:IR55)</f>
        <v>0</v>
      </c>
    </row>
    <row r="56" spans="1:26" ht="15" x14ac:dyDescent="0.25">
      <c r="A56" s="24" t="s">
        <v>904</v>
      </c>
      <c r="B56" s="24" t="s">
        <v>842</v>
      </c>
      <c r="C56" s="24" t="s">
        <v>829</v>
      </c>
      <c r="D56" s="24" t="s">
        <v>892</v>
      </c>
      <c r="E56" s="24" t="s">
        <v>831</v>
      </c>
      <c r="F56" s="24" t="s">
        <v>867</v>
      </c>
      <c r="G56" s="24" t="s">
        <v>833</v>
      </c>
      <c r="H56" s="24" t="s">
        <v>844</v>
      </c>
      <c r="I56" s="26">
        <f>SUM(J56:IR56)</f>
        <v>0</v>
      </c>
    </row>
    <row r="57" spans="1:26" ht="15" x14ac:dyDescent="0.25">
      <c r="A57" s="23" t="s">
        <v>905</v>
      </c>
      <c r="B57" s="23" t="s">
        <v>850</v>
      </c>
      <c r="C57" s="23" t="s">
        <v>829</v>
      </c>
      <c r="D57" s="23" t="s">
        <v>892</v>
      </c>
      <c r="E57" s="23" t="s">
        <v>831</v>
      </c>
      <c r="F57" s="23" t="s">
        <v>867</v>
      </c>
      <c r="G57" s="23" t="s">
        <v>833</v>
      </c>
      <c r="H57" s="23" t="s">
        <v>834</v>
      </c>
      <c r="I57" s="25">
        <f>SUM(J57:IR57)</f>
        <v>0</v>
      </c>
    </row>
    <row r="58" spans="1:26" ht="15" x14ac:dyDescent="0.25">
      <c r="A58" s="24" t="s">
        <v>906</v>
      </c>
      <c r="B58" s="24" t="s">
        <v>854</v>
      </c>
      <c r="C58" s="24" t="s">
        <v>829</v>
      </c>
      <c r="D58" s="24" t="s">
        <v>892</v>
      </c>
      <c r="E58" s="24" t="s">
        <v>831</v>
      </c>
      <c r="F58" s="24" t="s">
        <v>867</v>
      </c>
      <c r="G58" s="24" t="s">
        <v>833</v>
      </c>
      <c r="H58" s="24" t="s">
        <v>834</v>
      </c>
      <c r="I58" s="26">
        <f>SUM(J58:IR58)</f>
        <v>0</v>
      </c>
    </row>
    <row r="59" spans="1:26" ht="15" x14ac:dyDescent="0.25">
      <c r="A59" s="23" t="s">
        <v>907</v>
      </c>
      <c r="B59" s="23" t="s">
        <v>859</v>
      </c>
      <c r="C59" s="23" t="s">
        <v>829</v>
      </c>
      <c r="D59" s="23" t="s">
        <v>892</v>
      </c>
      <c r="E59" s="23" t="s">
        <v>831</v>
      </c>
      <c r="F59" s="23" t="s">
        <v>867</v>
      </c>
      <c r="G59" s="23" t="s">
        <v>833</v>
      </c>
      <c r="H59" s="23" t="s">
        <v>834</v>
      </c>
      <c r="I59" s="25">
        <f>SUM(J59:IR59)</f>
        <v>0</v>
      </c>
    </row>
    <row r="60" spans="1:26" ht="15" x14ac:dyDescent="0.25">
      <c r="A60" s="24" t="s">
        <v>908</v>
      </c>
      <c r="B60" s="24" t="s">
        <v>909</v>
      </c>
      <c r="C60" s="24" t="s">
        <v>829</v>
      </c>
      <c r="D60" s="24" t="s">
        <v>892</v>
      </c>
      <c r="E60" s="24" t="s">
        <v>831</v>
      </c>
      <c r="F60" s="24" t="s">
        <v>867</v>
      </c>
      <c r="G60" s="24" t="s">
        <v>833</v>
      </c>
      <c r="H60" s="24" t="s">
        <v>834</v>
      </c>
      <c r="I60" s="26">
        <f>SUM(J60:IR60)</f>
        <v>0</v>
      </c>
    </row>
    <row r="61" spans="1:26" ht="15" x14ac:dyDescent="0.25">
      <c r="A61" s="23" t="s">
        <v>910</v>
      </c>
      <c r="B61" s="23" t="s">
        <v>911</v>
      </c>
      <c r="C61" s="23" t="s">
        <v>829</v>
      </c>
      <c r="D61" s="23" t="s">
        <v>892</v>
      </c>
      <c r="E61" s="23" t="s">
        <v>831</v>
      </c>
      <c r="F61" s="23" t="s">
        <v>832</v>
      </c>
      <c r="G61" s="23" t="s">
        <v>833</v>
      </c>
      <c r="H61" s="23" t="s">
        <v>834</v>
      </c>
      <c r="I61" s="25">
        <f>SUM(J61:IR61)</f>
        <v>0</v>
      </c>
    </row>
    <row r="62" spans="1:26" ht="15" x14ac:dyDescent="0.25">
      <c r="A62" s="24" t="s">
        <v>912</v>
      </c>
      <c r="B62" s="24" t="s">
        <v>913</v>
      </c>
      <c r="C62" s="24" t="s">
        <v>829</v>
      </c>
      <c r="D62" s="24" t="s">
        <v>892</v>
      </c>
      <c r="E62" s="24" t="s">
        <v>831</v>
      </c>
      <c r="F62" s="24" t="s">
        <v>832</v>
      </c>
      <c r="G62" s="24" t="s">
        <v>833</v>
      </c>
      <c r="H62" s="24" t="s">
        <v>834</v>
      </c>
      <c r="I62" s="26">
        <f>SUM(J62:IR62)</f>
        <v>0</v>
      </c>
    </row>
    <row r="63" spans="1:26" ht="15" x14ac:dyDescent="0.25">
      <c r="A63" s="23" t="s">
        <v>914</v>
      </c>
      <c r="B63" s="23" t="s">
        <v>913</v>
      </c>
      <c r="C63" s="23" t="s">
        <v>829</v>
      </c>
      <c r="D63" s="23" t="s">
        <v>892</v>
      </c>
      <c r="E63" s="23" t="s">
        <v>831</v>
      </c>
      <c r="F63" s="23" t="s">
        <v>832</v>
      </c>
      <c r="G63" s="23" t="s">
        <v>833</v>
      </c>
      <c r="H63" s="23" t="s">
        <v>834</v>
      </c>
      <c r="I63" s="25">
        <f>SUM(J63:IR63)</f>
        <v>0</v>
      </c>
    </row>
    <row r="64" spans="1:26" s="22" customFormat="1" ht="15" x14ac:dyDescent="0.25">
      <c r="A64" s="24" t="s">
        <v>915</v>
      </c>
      <c r="B64" s="24" t="s">
        <v>916</v>
      </c>
      <c r="C64" s="24" t="s">
        <v>829</v>
      </c>
      <c r="D64" s="24" t="s">
        <v>892</v>
      </c>
      <c r="E64" s="24" t="s">
        <v>851</v>
      </c>
      <c r="F64" s="24" t="s">
        <v>832</v>
      </c>
      <c r="G64" s="24" t="s">
        <v>833</v>
      </c>
      <c r="H64" s="24" t="s">
        <v>834</v>
      </c>
      <c r="I64" s="26">
        <f>SUM(J64:IR64)</f>
        <v>3</v>
      </c>
      <c r="Z64" s="22">
        <v>3</v>
      </c>
    </row>
    <row r="65" spans="1:30" s="21" customFormat="1" ht="15" x14ac:dyDescent="0.25">
      <c r="A65" s="23" t="s">
        <v>917</v>
      </c>
      <c r="B65" s="23" t="s">
        <v>916</v>
      </c>
      <c r="C65" s="23" t="s">
        <v>829</v>
      </c>
      <c r="D65" s="23" t="s">
        <v>892</v>
      </c>
      <c r="E65" s="23" t="s">
        <v>851</v>
      </c>
      <c r="F65" s="23" t="s">
        <v>832</v>
      </c>
      <c r="G65" s="23" t="s">
        <v>833</v>
      </c>
      <c r="H65" s="23" t="s">
        <v>834</v>
      </c>
      <c r="I65" s="25">
        <f>SUM(J65:IR65)</f>
        <v>4</v>
      </c>
      <c r="O65" s="21">
        <v>1</v>
      </c>
      <c r="T65" s="21">
        <v>1</v>
      </c>
      <c r="U65" s="21">
        <v>1</v>
      </c>
      <c r="AA65" s="21">
        <v>1</v>
      </c>
    </row>
    <row r="66" spans="1:30" s="22" customFormat="1" ht="15" x14ac:dyDescent="0.25">
      <c r="A66" s="24" t="s">
        <v>918</v>
      </c>
      <c r="B66" s="24" t="s">
        <v>916</v>
      </c>
      <c r="C66" s="24" t="s">
        <v>829</v>
      </c>
      <c r="D66" s="24" t="s">
        <v>892</v>
      </c>
      <c r="E66" s="24" t="s">
        <v>851</v>
      </c>
      <c r="F66" s="24" t="s">
        <v>832</v>
      </c>
      <c r="G66" s="24" t="s">
        <v>833</v>
      </c>
      <c r="H66" s="24" t="s">
        <v>834</v>
      </c>
      <c r="I66" s="26">
        <f>SUM(J66:IR66)</f>
        <v>2</v>
      </c>
      <c r="M66" s="22">
        <v>1</v>
      </c>
      <c r="V66" s="22">
        <v>1</v>
      </c>
    </row>
    <row r="67" spans="1:30" s="21" customFormat="1" ht="15" x14ac:dyDescent="0.25">
      <c r="A67" s="23" t="s">
        <v>919</v>
      </c>
      <c r="B67" s="23" t="s">
        <v>828</v>
      </c>
      <c r="C67" s="23" t="s">
        <v>829</v>
      </c>
      <c r="D67" s="23" t="s">
        <v>892</v>
      </c>
      <c r="E67" s="23" t="s">
        <v>851</v>
      </c>
      <c r="F67" s="23" t="s">
        <v>832</v>
      </c>
      <c r="G67" s="23" t="s">
        <v>833</v>
      </c>
      <c r="H67" s="23" t="s">
        <v>834</v>
      </c>
      <c r="I67" s="25">
        <f>SUM(J67:IR67)</f>
        <v>13</v>
      </c>
      <c r="J67" s="21">
        <v>2</v>
      </c>
      <c r="P67" s="21">
        <v>2</v>
      </c>
      <c r="S67" s="21">
        <v>1</v>
      </c>
      <c r="W67" s="21">
        <v>2</v>
      </c>
      <c r="X67" s="21">
        <v>2</v>
      </c>
      <c r="AB67" s="21">
        <v>2</v>
      </c>
      <c r="AD67" s="21">
        <v>2</v>
      </c>
    </row>
    <row r="68" spans="1:30" s="22" customFormat="1" ht="15" x14ac:dyDescent="0.25">
      <c r="A68" s="24" t="s">
        <v>920</v>
      </c>
      <c r="B68" s="24" t="s">
        <v>828</v>
      </c>
      <c r="C68" s="24" t="s">
        <v>829</v>
      </c>
      <c r="D68" s="24" t="s">
        <v>892</v>
      </c>
      <c r="E68" s="24" t="s">
        <v>851</v>
      </c>
      <c r="F68" s="24" t="s">
        <v>832</v>
      </c>
      <c r="G68" s="24" t="s">
        <v>833</v>
      </c>
      <c r="H68" s="24" t="s">
        <v>834</v>
      </c>
      <c r="I68" s="26">
        <f>SUM(J68:IR68)</f>
        <v>1</v>
      </c>
      <c r="M68" s="22">
        <v>1</v>
      </c>
    </row>
    <row r="69" spans="1:30" s="21" customFormat="1" ht="15" x14ac:dyDescent="0.25">
      <c r="A69" s="23" t="s">
        <v>921</v>
      </c>
      <c r="B69" s="23" t="s">
        <v>828</v>
      </c>
      <c r="C69" s="23" t="s">
        <v>829</v>
      </c>
      <c r="D69" s="23" t="s">
        <v>892</v>
      </c>
      <c r="E69" s="23" t="s">
        <v>851</v>
      </c>
      <c r="F69" s="23" t="s">
        <v>832</v>
      </c>
      <c r="G69" s="23" t="s">
        <v>833</v>
      </c>
      <c r="H69" s="23" t="s">
        <v>834</v>
      </c>
      <c r="I69" s="25">
        <f>SUM(J69:IR69)</f>
        <v>3</v>
      </c>
      <c r="J69" s="21">
        <v>2</v>
      </c>
      <c r="S69" s="21">
        <v>1</v>
      </c>
    </row>
    <row r="70" spans="1:30" s="22" customFormat="1" ht="15" x14ac:dyDescent="0.25">
      <c r="A70" s="24" t="s">
        <v>922</v>
      </c>
      <c r="B70" s="24" t="s">
        <v>828</v>
      </c>
      <c r="C70" s="24" t="s">
        <v>829</v>
      </c>
      <c r="D70" s="24" t="s">
        <v>892</v>
      </c>
      <c r="E70" s="24" t="s">
        <v>851</v>
      </c>
      <c r="F70" s="24" t="s">
        <v>832</v>
      </c>
      <c r="G70" s="24" t="s">
        <v>833</v>
      </c>
      <c r="H70" s="24" t="s">
        <v>834</v>
      </c>
      <c r="I70" s="26">
        <f>SUM(J70:IR70)</f>
        <v>10</v>
      </c>
      <c r="J70" s="22">
        <v>2</v>
      </c>
      <c r="P70" s="22">
        <v>2</v>
      </c>
      <c r="S70" s="22">
        <v>1</v>
      </c>
      <c r="X70" s="22">
        <v>1</v>
      </c>
      <c r="AB70" s="22">
        <v>2</v>
      </c>
      <c r="AD70" s="22">
        <v>2</v>
      </c>
    </row>
    <row r="71" spans="1:30" s="21" customFormat="1" ht="15" x14ac:dyDescent="0.25">
      <c r="A71" s="23" t="s">
        <v>923</v>
      </c>
      <c r="B71" s="23" t="s">
        <v>828</v>
      </c>
      <c r="C71" s="23" t="s">
        <v>829</v>
      </c>
      <c r="D71" s="23" t="s">
        <v>892</v>
      </c>
      <c r="E71" s="23" t="s">
        <v>851</v>
      </c>
      <c r="F71" s="23" t="s">
        <v>832</v>
      </c>
      <c r="G71" s="23" t="s">
        <v>833</v>
      </c>
      <c r="H71" s="23" t="s">
        <v>834</v>
      </c>
      <c r="I71" s="25">
        <f>SUM(J71:IR71)</f>
        <v>7</v>
      </c>
      <c r="J71" s="21">
        <v>2</v>
      </c>
      <c r="P71" s="21">
        <v>1</v>
      </c>
      <c r="AB71" s="21">
        <v>2</v>
      </c>
      <c r="AD71" s="21">
        <v>2</v>
      </c>
    </row>
    <row r="72" spans="1:30" s="22" customFormat="1" ht="15" x14ac:dyDescent="0.25">
      <c r="A72" s="24" t="s">
        <v>924</v>
      </c>
      <c r="B72" s="24" t="s">
        <v>828</v>
      </c>
      <c r="C72" s="24" t="s">
        <v>829</v>
      </c>
      <c r="D72" s="24" t="s">
        <v>892</v>
      </c>
      <c r="E72" s="24" t="s">
        <v>851</v>
      </c>
      <c r="F72" s="24" t="s">
        <v>832</v>
      </c>
      <c r="G72" s="24" t="s">
        <v>833</v>
      </c>
      <c r="H72" s="24" t="s">
        <v>834</v>
      </c>
      <c r="I72" s="26">
        <f>SUM(J72:IR72)</f>
        <v>3</v>
      </c>
      <c r="J72" s="22">
        <v>2</v>
      </c>
      <c r="S72" s="22">
        <v>1</v>
      </c>
    </row>
    <row r="73" spans="1:30" s="21" customFormat="1" ht="15" x14ac:dyDescent="0.25">
      <c r="A73" s="23" t="s">
        <v>925</v>
      </c>
      <c r="B73" s="23" t="s">
        <v>828</v>
      </c>
      <c r="C73" s="23" t="s">
        <v>829</v>
      </c>
      <c r="D73" s="23" t="s">
        <v>892</v>
      </c>
      <c r="E73" s="23" t="s">
        <v>851</v>
      </c>
      <c r="F73" s="23" t="s">
        <v>832</v>
      </c>
      <c r="G73" s="23" t="s">
        <v>833</v>
      </c>
      <c r="H73" s="23" t="s">
        <v>834</v>
      </c>
      <c r="I73" s="25">
        <f>SUM(J73:IR73)</f>
        <v>4</v>
      </c>
      <c r="N73" s="21">
        <v>1</v>
      </c>
      <c r="O73" s="21">
        <v>1</v>
      </c>
      <c r="S73" s="21">
        <v>1</v>
      </c>
      <c r="AA73" s="21">
        <v>1</v>
      </c>
    </row>
    <row r="74" spans="1:30" ht="15" x14ac:dyDescent="0.25">
      <c r="A74" s="24" t="s">
        <v>926</v>
      </c>
      <c r="B74" s="24" t="s">
        <v>927</v>
      </c>
      <c r="C74" s="24" t="s">
        <v>829</v>
      </c>
      <c r="D74" s="24" t="s">
        <v>892</v>
      </c>
      <c r="E74" s="24" t="s">
        <v>851</v>
      </c>
      <c r="F74" s="24" t="s">
        <v>832</v>
      </c>
      <c r="G74" s="24" t="s">
        <v>833</v>
      </c>
      <c r="H74" s="24" t="s">
        <v>834</v>
      </c>
      <c r="I74" s="26">
        <f>SUM(J74:IR74)</f>
        <v>0</v>
      </c>
    </row>
    <row r="75" spans="1:30" s="21" customFormat="1" ht="15" x14ac:dyDescent="0.25">
      <c r="A75" s="23" t="s">
        <v>928</v>
      </c>
      <c r="B75" s="23" t="s">
        <v>929</v>
      </c>
      <c r="C75" s="23" t="s">
        <v>829</v>
      </c>
      <c r="D75" s="23" t="s">
        <v>892</v>
      </c>
      <c r="E75" s="23" t="s">
        <v>851</v>
      </c>
      <c r="F75" s="23" t="s">
        <v>832</v>
      </c>
      <c r="G75" s="23" t="s">
        <v>833</v>
      </c>
      <c r="H75" s="23" t="s">
        <v>834</v>
      </c>
      <c r="I75" s="25">
        <f>SUM(J75:IR75)</f>
        <v>1</v>
      </c>
      <c r="J75" s="21">
        <v>1</v>
      </c>
    </row>
    <row r="76" spans="1:30" ht="15" x14ac:dyDescent="0.25">
      <c r="A76" s="24" t="s">
        <v>930</v>
      </c>
      <c r="B76" s="24" t="s">
        <v>931</v>
      </c>
      <c r="C76" s="24" t="s">
        <v>829</v>
      </c>
      <c r="D76" s="24" t="s">
        <v>892</v>
      </c>
      <c r="E76" s="24" t="s">
        <v>851</v>
      </c>
      <c r="F76" s="24" t="s">
        <v>832</v>
      </c>
      <c r="G76" s="24" t="s">
        <v>833</v>
      </c>
      <c r="H76" s="24" t="s">
        <v>834</v>
      </c>
      <c r="I76" s="26">
        <f>SUM(J76:IR76)</f>
        <v>0</v>
      </c>
    </row>
    <row r="77" spans="1:30" ht="15" x14ac:dyDescent="0.25">
      <c r="A77" s="23" t="s">
        <v>932</v>
      </c>
      <c r="B77" s="23" t="s">
        <v>931</v>
      </c>
      <c r="C77" s="23" t="s">
        <v>829</v>
      </c>
      <c r="D77" s="23" t="s">
        <v>892</v>
      </c>
      <c r="E77" s="23" t="s">
        <v>851</v>
      </c>
      <c r="F77" s="23" t="s">
        <v>832</v>
      </c>
      <c r="G77" s="23" t="s">
        <v>833</v>
      </c>
      <c r="H77" s="23" t="s">
        <v>834</v>
      </c>
      <c r="I77" s="25">
        <f>SUM(J77:IR77)</f>
        <v>0</v>
      </c>
    </row>
    <row r="78" spans="1:30" ht="15" x14ac:dyDescent="0.25">
      <c r="A78" s="24" t="s">
        <v>933</v>
      </c>
      <c r="B78" s="24" t="s">
        <v>934</v>
      </c>
      <c r="C78" s="24" t="s">
        <v>829</v>
      </c>
      <c r="D78" s="24" t="s">
        <v>892</v>
      </c>
      <c r="E78" s="24" t="s">
        <v>851</v>
      </c>
      <c r="F78" s="24" t="s">
        <v>832</v>
      </c>
      <c r="G78" s="24" t="s">
        <v>833</v>
      </c>
      <c r="H78" s="24" t="s">
        <v>834</v>
      </c>
      <c r="I78" s="26">
        <f>SUM(J78:IR78)</f>
        <v>0</v>
      </c>
    </row>
    <row r="79" spans="1:30" ht="15" x14ac:dyDescent="0.25">
      <c r="A79" s="23" t="s">
        <v>935</v>
      </c>
      <c r="B79" s="23" t="s">
        <v>934</v>
      </c>
      <c r="C79" s="23" t="s">
        <v>829</v>
      </c>
      <c r="D79" s="23" t="s">
        <v>892</v>
      </c>
      <c r="E79" s="23" t="s">
        <v>851</v>
      </c>
      <c r="F79" s="23" t="s">
        <v>832</v>
      </c>
      <c r="G79" s="23" t="s">
        <v>833</v>
      </c>
      <c r="H79" s="23" t="s">
        <v>834</v>
      </c>
      <c r="I79" s="25">
        <f>SUM(J79:IR79)</f>
        <v>0</v>
      </c>
    </row>
    <row r="80" spans="1:30" ht="15" x14ac:dyDescent="0.25">
      <c r="A80" s="24" t="s">
        <v>936</v>
      </c>
      <c r="B80" s="24" t="s">
        <v>934</v>
      </c>
      <c r="C80" s="24" t="s">
        <v>829</v>
      </c>
      <c r="D80" s="24" t="s">
        <v>892</v>
      </c>
      <c r="E80" s="24" t="s">
        <v>851</v>
      </c>
      <c r="F80" s="24" t="s">
        <v>832</v>
      </c>
      <c r="G80" s="24" t="s">
        <v>833</v>
      </c>
      <c r="H80" s="24" t="s">
        <v>834</v>
      </c>
      <c r="I80" s="26">
        <f>SUM(J80:IR80)</f>
        <v>0</v>
      </c>
    </row>
    <row r="81" spans="1:9" ht="15" x14ac:dyDescent="0.25">
      <c r="A81" s="23" t="s">
        <v>937</v>
      </c>
      <c r="B81" s="23" t="s">
        <v>934</v>
      </c>
      <c r="C81" s="23" t="s">
        <v>829</v>
      </c>
      <c r="D81" s="23" t="s">
        <v>892</v>
      </c>
      <c r="E81" s="23" t="s">
        <v>851</v>
      </c>
      <c r="F81" s="23" t="s">
        <v>832</v>
      </c>
      <c r="G81" s="23" t="s">
        <v>833</v>
      </c>
      <c r="H81" s="23" t="s">
        <v>834</v>
      </c>
      <c r="I81" s="25">
        <f>SUM(J81:IR81)</f>
        <v>0</v>
      </c>
    </row>
    <row r="82" spans="1:9" ht="15" x14ac:dyDescent="0.25">
      <c r="A82" s="24" t="s">
        <v>938</v>
      </c>
      <c r="B82" s="24" t="s">
        <v>911</v>
      </c>
      <c r="C82" s="24" t="s">
        <v>829</v>
      </c>
      <c r="D82" s="24" t="s">
        <v>892</v>
      </c>
      <c r="E82" s="24" t="s">
        <v>851</v>
      </c>
      <c r="F82" s="24" t="s">
        <v>832</v>
      </c>
      <c r="G82" s="24" t="s">
        <v>833</v>
      </c>
      <c r="H82" s="24" t="s">
        <v>834</v>
      </c>
      <c r="I82" s="26">
        <f>SUM(J82:IR82)</f>
        <v>0</v>
      </c>
    </row>
    <row r="83" spans="1:9" ht="15" x14ac:dyDescent="0.25">
      <c r="A83" s="23" t="s">
        <v>938</v>
      </c>
      <c r="B83" s="23" t="s">
        <v>911</v>
      </c>
      <c r="C83" s="23" t="s">
        <v>829</v>
      </c>
      <c r="D83" s="23" t="s">
        <v>892</v>
      </c>
      <c r="E83" s="23" t="s">
        <v>851</v>
      </c>
      <c r="F83" s="23" t="s">
        <v>832</v>
      </c>
      <c r="G83" s="23" t="s">
        <v>833</v>
      </c>
      <c r="H83" s="23" t="s">
        <v>844</v>
      </c>
      <c r="I83" s="25">
        <f>SUM(J83:IR83)</f>
        <v>0</v>
      </c>
    </row>
    <row r="84" spans="1:9" ht="15" x14ac:dyDescent="0.25">
      <c r="A84" s="24" t="s">
        <v>939</v>
      </c>
      <c r="B84" s="24" t="s">
        <v>911</v>
      </c>
      <c r="C84" s="24" t="s">
        <v>829</v>
      </c>
      <c r="D84" s="24" t="s">
        <v>892</v>
      </c>
      <c r="E84" s="24" t="s">
        <v>851</v>
      </c>
      <c r="F84" s="24" t="s">
        <v>832</v>
      </c>
      <c r="G84" s="24" t="s">
        <v>833</v>
      </c>
      <c r="H84" s="24" t="s">
        <v>834</v>
      </c>
      <c r="I84" s="26">
        <f>SUM(J84:IR84)</f>
        <v>0</v>
      </c>
    </row>
    <row r="85" spans="1:9" ht="15" x14ac:dyDescent="0.25">
      <c r="A85" s="23" t="s">
        <v>940</v>
      </c>
      <c r="B85" s="23" t="s">
        <v>941</v>
      </c>
      <c r="C85" s="23" t="s">
        <v>829</v>
      </c>
      <c r="D85" s="23" t="s">
        <v>892</v>
      </c>
      <c r="E85" s="23" t="s">
        <v>851</v>
      </c>
      <c r="F85" s="23" t="s">
        <v>832</v>
      </c>
      <c r="G85" s="23" t="s">
        <v>833</v>
      </c>
      <c r="H85" s="23" t="s">
        <v>834</v>
      </c>
      <c r="I85" s="25">
        <f>SUM(J85:IR85)</f>
        <v>0</v>
      </c>
    </row>
    <row r="86" spans="1:9" ht="15" x14ac:dyDescent="0.25">
      <c r="A86" s="24" t="s">
        <v>942</v>
      </c>
      <c r="B86" s="24" t="s">
        <v>913</v>
      </c>
      <c r="C86" s="24" t="s">
        <v>829</v>
      </c>
      <c r="D86" s="24" t="s">
        <v>892</v>
      </c>
      <c r="E86" s="24" t="s">
        <v>851</v>
      </c>
      <c r="F86" s="24" t="s">
        <v>832</v>
      </c>
      <c r="G86" s="24" t="s">
        <v>833</v>
      </c>
      <c r="H86" s="24" t="s">
        <v>834</v>
      </c>
      <c r="I86" s="26">
        <f>SUM(J86:IR86)</f>
        <v>0</v>
      </c>
    </row>
    <row r="87" spans="1:9" ht="15" x14ac:dyDescent="0.25">
      <c r="A87" s="23" t="s">
        <v>943</v>
      </c>
      <c r="B87" s="23" t="s">
        <v>913</v>
      </c>
      <c r="C87" s="23" t="s">
        <v>829</v>
      </c>
      <c r="D87" s="23" t="s">
        <v>892</v>
      </c>
      <c r="E87" s="23" t="s">
        <v>851</v>
      </c>
      <c r="F87" s="23" t="s">
        <v>832</v>
      </c>
      <c r="G87" s="23" t="s">
        <v>833</v>
      </c>
      <c r="H87" s="23" t="s">
        <v>834</v>
      </c>
      <c r="I87" s="25">
        <f>SUM(J87:IR87)</f>
        <v>0</v>
      </c>
    </row>
    <row r="88" spans="1:9" ht="15" x14ac:dyDescent="0.25">
      <c r="A88" s="24" t="s">
        <v>944</v>
      </c>
      <c r="B88" s="24" t="s">
        <v>913</v>
      </c>
      <c r="C88" s="24" t="s">
        <v>829</v>
      </c>
      <c r="D88" s="24" t="s">
        <v>892</v>
      </c>
      <c r="E88" s="24" t="s">
        <v>851</v>
      </c>
      <c r="F88" s="24" t="s">
        <v>832</v>
      </c>
      <c r="G88" s="24" t="s">
        <v>833</v>
      </c>
      <c r="H88" s="24" t="s">
        <v>834</v>
      </c>
      <c r="I88" s="26">
        <f>SUM(J88:IR88)</f>
        <v>0</v>
      </c>
    </row>
    <row r="89" spans="1:9" ht="15" x14ac:dyDescent="0.25">
      <c r="A89" s="23" t="s">
        <v>945</v>
      </c>
      <c r="B89" s="23" t="s">
        <v>913</v>
      </c>
      <c r="C89" s="23" t="s">
        <v>829</v>
      </c>
      <c r="D89" s="23" t="s">
        <v>892</v>
      </c>
      <c r="E89" s="23" t="s">
        <v>851</v>
      </c>
      <c r="F89" s="23" t="s">
        <v>832</v>
      </c>
      <c r="G89" s="23" t="s">
        <v>833</v>
      </c>
      <c r="H89" s="23" t="s">
        <v>834</v>
      </c>
      <c r="I89" s="25">
        <f>SUM(J89:IR89)</f>
        <v>0</v>
      </c>
    </row>
    <row r="90" spans="1:9" ht="15" x14ac:dyDescent="0.25">
      <c r="A90" s="24" t="s">
        <v>946</v>
      </c>
      <c r="B90" s="24" t="s">
        <v>913</v>
      </c>
      <c r="C90" s="24" t="s">
        <v>829</v>
      </c>
      <c r="D90" s="24" t="s">
        <v>892</v>
      </c>
      <c r="E90" s="24" t="s">
        <v>851</v>
      </c>
      <c r="F90" s="24" t="s">
        <v>832</v>
      </c>
      <c r="G90" s="24" t="s">
        <v>833</v>
      </c>
      <c r="H90" s="24" t="s">
        <v>834</v>
      </c>
      <c r="I90" s="26">
        <f>SUM(J90:IR90)</f>
        <v>0</v>
      </c>
    </row>
    <row r="91" spans="1:9" ht="15" x14ac:dyDescent="0.25">
      <c r="A91" s="23" t="s">
        <v>947</v>
      </c>
      <c r="B91" s="23" t="s">
        <v>913</v>
      </c>
      <c r="C91" s="23" t="s">
        <v>829</v>
      </c>
      <c r="D91" s="23" t="s">
        <v>892</v>
      </c>
      <c r="E91" s="23" t="s">
        <v>851</v>
      </c>
      <c r="F91" s="23" t="s">
        <v>832</v>
      </c>
      <c r="G91" s="23" t="s">
        <v>833</v>
      </c>
      <c r="H91" s="23" t="s">
        <v>834</v>
      </c>
      <c r="I91" s="25">
        <f>SUM(J91:IR91)</f>
        <v>0</v>
      </c>
    </row>
    <row r="92" spans="1:9" ht="15" x14ac:dyDescent="0.25">
      <c r="A92" s="24" t="s">
        <v>948</v>
      </c>
      <c r="B92" s="24" t="s">
        <v>913</v>
      </c>
      <c r="C92" s="24" t="s">
        <v>829</v>
      </c>
      <c r="D92" s="24" t="s">
        <v>892</v>
      </c>
      <c r="E92" s="24" t="s">
        <v>851</v>
      </c>
      <c r="F92" s="24" t="s">
        <v>832</v>
      </c>
      <c r="G92" s="24" t="s">
        <v>833</v>
      </c>
      <c r="H92" s="24" t="s">
        <v>834</v>
      </c>
      <c r="I92" s="26">
        <f>SUM(J92:IR92)</f>
        <v>0</v>
      </c>
    </row>
    <row r="93" spans="1:9" ht="15" x14ac:dyDescent="0.25">
      <c r="A93" s="23" t="s">
        <v>949</v>
      </c>
      <c r="B93" s="23" t="s">
        <v>891</v>
      </c>
      <c r="C93" s="23" t="s">
        <v>829</v>
      </c>
      <c r="D93" s="23" t="s">
        <v>892</v>
      </c>
      <c r="E93" s="23" t="s">
        <v>851</v>
      </c>
      <c r="F93" s="23" t="s">
        <v>832</v>
      </c>
      <c r="G93" s="23" t="s">
        <v>833</v>
      </c>
      <c r="H93" s="23" t="s">
        <v>834</v>
      </c>
      <c r="I93" s="25">
        <f>SUM(J93:IR93)</f>
        <v>0</v>
      </c>
    </row>
    <row r="94" spans="1:9" ht="15" x14ac:dyDescent="0.25">
      <c r="A94" s="24" t="s">
        <v>950</v>
      </c>
      <c r="B94" s="24" t="s">
        <v>891</v>
      </c>
      <c r="C94" s="24" t="s">
        <v>829</v>
      </c>
      <c r="D94" s="24" t="s">
        <v>892</v>
      </c>
      <c r="E94" s="24" t="s">
        <v>851</v>
      </c>
      <c r="F94" s="24" t="s">
        <v>832</v>
      </c>
      <c r="G94" s="24" t="s">
        <v>833</v>
      </c>
      <c r="H94" s="24" t="s">
        <v>834</v>
      </c>
      <c r="I94" s="26">
        <f>SUM(J94:IR94)</f>
        <v>0</v>
      </c>
    </row>
    <row r="95" spans="1:9" ht="15" x14ac:dyDescent="0.25">
      <c r="A95" s="23" t="s">
        <v>951</v>
      </c>
      <c r="B95" s="23" t="s">
        <v>891</v>
      </c>
      <c r="C95" s="23" t="s">
        <v>829</v>
      </c>
      <c r="D95" s="23" t="s">
        <v>892</v>
      </c>
      <c r="E95" s="23" t="s">
        <v>851</v>
      </c>
      <c r="F95" s="23" t="s">
        <v>832</v>
      </c>
      <c r="G95" s="23" t="s">
        <v>833</v>
      </c>
      <c r="H95" s="23" t="s">
        <v>834</v>
      </c>
      <c r="I95" s="25">
        <f>SUM(J95:IR95)</f>
        <v>0</v>
      </c>
    </row>
    <row r="96" spans="1:9" ht="15" x14ac:dyDescent="0.25">
      <c r="A96" s="24" t="s">
        <v>952</v>
      </c>
      <c r="B96" s="24" t="s">
        <v>894</v>
      </c>
      <c r="C96" s="24" t="s">
        <v>829</v>
      </c>
      <c r="D96" s="24" t="s">
        <v>892</v>
      </c>
      <c r="E96" s="24" t="s">
        <v>851</v>
      </c>
      <c r="F96" s="24" t="s">
        <v>832</v>
      </c>
      <c r="G96" s="24" t="s">
        <v>833</v>
      </c>
      <c r="H96" s="24" t="s">
        <v>834</v>
      </c>
      <c r="I96" s="26">
        <f>SUM(J96:IR96)</f>
        <v>0</v>
      </c>
    </row>
    <row r="97" spans="1:15" ht="15" x14ac:dyDescent="0.25">
      <c r="A97" s="23" t="s">
        <v>953</v>
      </c>
      <c r="B97" s="23" t="s">
        <v>894</v>
      </c>
      <c r="C97" s="23" t="s">
        <v>829</v>
      </c>
      <c r="D97" s="23" t="s">
        <v>892</v>
      </c>
      <c r="E97" s="23" t="s">
        <v>851</v>
      </c>
      <c r="F97" s="23" t="s">
        <v>832</v>
      </c>
      <c r="G97" s="23" t="s">
        <v>833</v>
      </c>
      <c r="H97" s="23" t="s">
        <v>834</v>
      </c>
      <c r="I97" s="25">
        <f>SUM(J97:IR97)</f>
        <v>0</v>
      </c>
    </row>
    <row r="98" spans="1:15" ht="15" x14ac:dyDescent="0.25">
      <c r="A98" s="24" t="s">
        <v>954</v>
      </c>
      <c r="B98" s="24" t="s">
        <v>894</v>
      </c>
      <c r="C98" s="24" t="s">
        <v>829</v>
      </c>
      <c r="D98" s="24" t="s">
        <v>892</v>
      </c>
      <c r="E98" s="24" t="s">
        <v>851</v>
      </c>
      <c r="F98" s="24" t="s">
        <v>832</v>
      </c>
      <c r="G98" s="24" t="s">
        <v>833</v>
      </c>
      <c r="H98" s="24" t="s">
        <v>834</v>
      </c>
      <c r="I98" s="26">
        <f>SUM(J98:IR98)</f>
        <v>0</v>
      </c>
    </row>
    <row r="99" spans="1:15" ht="15" x14ac:dyDescent="0.25">
      <c r="A99" s="23" t="s">
        <v>955</v>
      </c>
      <c r="B99" s="23" t="s">
        <v>894</v>
      </c>
      <c r="C99" s="23" t="s">
        <v>829</v>
      </c>
      <c r="D99" s="23" t="s">
        <v>892</v>
      </c>
      <c r="E99" s="23" t="s">
        <v>851</v>
      </c>
      <c r="F99" s="23" t="s">
        <v>832</v>
      </c>
      <c r="G99" s="23" t="s">
        <v>833</v>
      </c>
      <c r="H99" s="23" t="s">
        <v>834</v>
      </c>
      <c r="I99" s="25">
        <f>SUM(J99:IR99)</f>
        <v>0</v>
      </c>
    </row>
    <row r="100" spans="1:15" ht="15" x14ac:dyDescent="0.25">
      <c r="A100" s="24" t="s">
        <v>956</v>
      </c>
      <c r="B100" s="24" t="s">
        <v>957</v>
      </c>
      <c r="C100" s="24" t="s">
        <v>829</v>
      </c>
      <c r="D100" s="24" t="s">
        <v>892</v>
      </c>
      <c r="E100" s="24" t="s">
        <v>851</v>
      </c>
      <c r="F100" s="24" t="s">
        <v>832</v>
      </c>
      <c r="G100" s="24" t="s">
        <v>833</v>
      </c>
      <c r="H100" s="24" t="s">
        <v>834</v>
      </c>
      <c r="I100" s="26">
        <f>SUM(J100:IR100)</f>
        <v>0</v>
      </c>
    </row>
    <row r="101" spans="1:15" ht="15" x14ac:dyDescent="0.25">
      <c r="A101" s="23" t="s">
        <v>958</v>
      </c>
      <c r="B101" s="23" t="s">
        <v>957</v>
      </c>
      <c r="C101" s="23" t="s">
        <v>829</v>
      </c>
      <c r="D101" s="23" t="s">
        <v>892</v>
      </c>
      <c r="E101" s="23" t="s">
        <v>851</v>
      </c>
      <c r="F101" s="23" t="s">
        <v>832</v>
      </c>
      <c r="G101" s="23" t="s">
        <v>833</v>
      </c>
      <c r="H101" s="23" t="s">
        <v>834</v>
      </c>
      <c r="I101" s="25">
        <f>SUM(J101:IR101)</f>
        <v>0</v>
      </c>
    </row>
    <row r="102" spans="1:15" ht="15" x14ac:dyDescent="0.25">
      <c r="A102" s="24" t="s">
        <v>959</v>
      </c>
      <c r="B102" s="24" t="s">
        <v>957</v>
      </c>
      <c r="C102" s="24" t="s">
        <v>829</v>
      </c>
      <c r="D102" s="24" t="s">
        <v>892</v>
      </c>
      <c r="E102" s="24" t="s">
        <v>851</v>
      </c>
      <c r="F102" s="24" t="s">
        <v>832</v>
      </c>
      <c r="G102" s="24" t="s">
        <v>833</v>
      </c>
      <c r="H102" s="24" t="s">
        <v>834</v>
      </c>
      <c r="I102" s="26">
        <f>SUM(J102:IR102)</f>
        <v>0</v>
      </c>
    </row>
    <row r="103" spans="1:15" ht="15" x14ac:dyDescent="0.25">
      <c r="A103" s="23" t="s">
        <v>960</v>
      </c>
      <c r="B103" s="23" t="s">
        <v>957</v>
      </c>
      <c r="C103" s="23" t="s">
        <v>829</v>
      </c>
      <c r="D103" s="23" t="s">
        <v>892</v>
      </c>
      <c r="E103" s="23" t="s">
        <v>851</v>
      </c>
      <c r="F103" s="23" t="s">
        <v>832</v>
      </c>
      <c r="G103" s="23" t="s">
        <v>833</v>
      </c>
      <c r="H103" s="23" t="s">
        <v>834</v>
      </c>
      <c r="I103" s="25">
        <f>SUM(J103:IR103)</f>
        <v>0</v>
      </c>
    </row>
    <row r="104" spans="1:15" ht="15" x14ac:dyDescent="0.25">
      <c r="A104" s="24" t="s">
        <v>961</v>
      </c>
      <c r="B104" s="24" t="s">
        <v>957</v>
      </c>
      <c r="C104" s="24" t="s">
        <v>829</v>
      </c>
      <c r="D104" s="24" t="s">
        <v>892</v>
      </c>
      <c r="E104" s="24" t="s">
        <v>851</v>
      </c>
      <c r="F104" s="24" t="s">
        <v>832</v>
      </c>
      <c r="G104" s="24" t="s">
        <v>833</v>
      </c>
      <c r="H104" s="24" t="s">
        <v>834</v>
      </c>
      <c r="I104" s="26">
        <f>SUM(J104:IR104)</f>
        <v>0</v>
      </c>
    </row>
    <row r="105" spans="1:15" ht="15" x14ac:dyDescent="0.25">
      <c r="A105" s="23" t="s">
        <v>962</v>
      </c>
      <c r="B105" s="23" t="s">
        <v>899</v>
      </c>
      <c r="C105" s="23" t="s">
        <v>829</v>
      </c>
      <c r="D105" s="23" t="s">
        <v>892</v>
      </c>
      <c r="E105" s="23" t="s">
        <v>851</v>
      </c>
      <c r="F105" s="23" t="s">
        <v>832</v>
      </c>
      <c r="G105" s="23" t="s">
        <v>833</v>
      </c>
      <c r="H105" s="23" t="s">
        <v>834</v>
      </c>
      <c r="I105" s="25">
        <f>SUM(J105:IR105)</f>
        <v>0</v>
      </c>
    </row>
    <row r="106" spans="1:15" ht="15" x14ac:dyDescent="0.25">
      <c r="A106" s="24" t="s">
        <v>963</v>
      </c>
      <c r="B106" s="24" t="s">
        <v>899</v>
      </c>
      <c r="C106" s="24" t="s">
        <v>829</v>
      </c>
      <c r="D106" s="24" t="s">
        <v>892</v>
      </c>
      <c r="E106" s="24" t="s">
        <v>851</v>
      </c>
      <c r="F106" s="24" t="s">
        <v>832</v>
      </c>
      <c r="G106" s="24" t="s">
        <v>833</v>
      </c>
      <c r="H106" s="24" t="s">
        <v>834</v>
      </c>
      <c r="I106" s="26">
        <f>SUM(J106:IR106)</f>
        <v>0</v>
      </c>
    </row>
    <row r="107" spans="1:15" ht="15" x14ac:dyDescent="0.25">
      <c r="A107" s="23" t="s">
        <v>964</v>
      </c>
      <c r="B107" s="23" t="s">
        <v>902</v>
      </c>
      <c r="C107" s="23" t="s">
        <v>829</v>
      </c>
      <c r="D107" s="23" t="s">
        <v>892</v>
      </c>
      <c r="E107" s="23" t="s">
        <v>851</v>
      </c>
      <c r="F107" s="23" t="s">
        <v>832</v>
      </c>
      <c r="G107" s="23" t="s">
        <v>833</v>
      </c>
      <c r="H107" s="23" t="s">
        <v>844</v>
      </c>
      <c r="I107" s="25">
        <f>SUM(J107:IR107)</f>
        <v>0</v>
      </c>
    </row>
    <row r="108" spans="1:15" ht="15" x14ac:dyDescent="0.25">
      <c r="A108" s="24" t="s">
        <v>965</v>
      </c>
      <c r="B108" s="24" t="s">
        <v>966</v>
      </c>
      <c r="C108" s="24" t="s">
        <v>829</v>
      </c>
      <c r="D108" s="24" t="s">
        <v>967</v>
      </c>
      <c r="E108" s="24" t="s">
        <v>851</v>
      </c>
      <c r="F108" s="24" t="s">
        <v>832</v>
      </c>
      <c r="G108" s="24" t="s">
        <v>833</v>
      </c>
      <c r="H108" s="24" t="s">
        <v>834</v>
      </c>
      <c r="I108" s="26">
        <f>SUM(J108:IR108)</f>
        <v>0</v>
      </c>
    </row>
    <row r="109" spans="1:15" s="21" customFormat="1" ht="15" x14ac:dyDescent="0.25">
      <c r="A109" s="23" t="s">
        <v>968</v>
      </c>
      <c r="B109" s="23" t="s">
        <v>864</v>
      </c>
      <c r="C109" s="23" t="s">
        <v>829</v>
      </c>
      <c r="D109" s="23" t="s">
        <v>969</v>
      </c>
      <c r="E109" s="23" t="s">
        <v>970</v>
      </c>
      <c r="F109" s="23" t="s">
        <v>867</v>
      </c>
      <c r="G109" s="23" t="s">
        <v>868</v>
      </c>
      <c r="H109" s="23" t="s">
        <v>834</v>
      </c>
      <c r="I109" s="25">
        <f>SUM(J109:IR109)</f>
        <v>1</v>
      </c>
      <c r="O109" s="21">
        <v>1</v>
      </c>
    </row>
    <row r="110" spans="1:15" ht="15" x14ac:dyDescent="0.25">
      <c r="A110" s="24" t="s">
        <v>971</v>
      </c>
      <c r="B110" s="24" t="s">
        <v>864</v>
      </c>
      <c r="C110" s="24" t="s">
        <v>829</v>
      </c>
      <c r="D110" s="24" t="s">
        <v>969</v>
      </c>
      <c r="E110" s="24" t="s">
        <v>970</v>
      </c>
      <c r="F110" s="24" t="s">
        <v>867</v>
      </c>
      <c r="G110" s="24" t="s">
        <v>833</v>
      </c>
      <c r="H110" s="24" t="s">
        <v>834</v>
      </c>
      <c r="I110" s="26">
        <f>SUM(J110:IR110)</f>
        <v>0</v>
      </c>
    </row>
    <row r="111" spans="1:15" ht="15" x14ac:dyDescent="0.25">
      <c r="A111" s="23" t="s">
        <v>972</v>
      </c>
      <c r="B111" s="23" t="s">
        <v>864</v>
      </c>
      <c r="C111" s="23" t="s">
        <v>829</v>
      </c>
      <c r="D111" s="23" t="s">
        <v>969</v>
      </c>
      <c r="E111" s="23" t="s">
        <v>970</v>
      </c>
      <c r="F111" s="23" t="s">
        <v>867</v>
      </c>
      <c r="G111" s="23" t="s">
        <v>868</v>
      </c>
      <c r="H111" s="23" t="s">
        <v>834</v>
      </c>
      <c r="I111" s="25">
        <f>SUM(J111:IR111)</f>
        <v>0</v>
      </c>
    </row>
    <row r="112" spans="1:15" ht="15" x14ac:dyDescent="0.25">
      <c r="A112" s="24" t="s">
        <v>973</v>
      </c>
      <c r="B112" s="24" t="s">
        <v>864</v>
      </c>
      <c r="C112" s="24" t="s">
        <v>829</v>
      </c>
      <c r="D112" s="24" t="s">
        <v>969</v>
      </c>
      <c r="E112" s="24" t="s">
        <v>970</v>
      </c>
      <c r="F112" s="24" t="s">
        <v>867</v>
      </c>
      <c r="G112" s="24" t="s">
        <v>868</v>
      </c>
      <c r="H112" s="24" t="s">
        <v>834</v>
      </c>
      <c r="I112" s="26">
        <f>SUM(J112:IR112)</f>
        <v>0</v>
      </c>
    </row>
    <row r="113" spans="1:15" ht="15" x14ac:dyDescent="0.25">
      <c r="A113" s="23" t="s">
        <v>974</v>
      </c>
      <c r="B113" s="23" t="s">
        <v>864</v>
      </c>
      <c r="C113" s="23" t="s">
        <v>829</v>
      </c>
      <c r="D113" s="23" t="s">
        <v>969</v>
      </c>
      <c r="E113" s="23" t="s">
        <v>970</v>
      </c>
      <c r="F113" s="23" t="s">
        <v>867</v>
      </c>
      <c r="G113" s="23" t="s">
        <v>833</v>
      </c>
      <c r="H113" s="23" t="s">
        <v>834</v>
      </c>
      <c r="I113" s="25">
        <f>SUM(J113:IR113)</f>
        <v>0</v>
      </c>
    </row>
    <row r="114" spans="1:15" s="22" customFormat="1" ht="15" x14ac:dyDescent="0.25">
      <c r="A114" s="24" t="s">
        <v>975</v>
      </c>
      <c r="B114" s="24" t="s">
        <v>873</v>
      </c>
      <c r="C114" s="24" t="s">
        <v>829</v>
      </c>
      <c r="D114" s="24" t="s">
        <v>969</v>
      </c>
      <c r="E114" s="24" t="s">
        <v>970</v>
      </c>
      <c r="F114" s="24" t="s">
        <v>867</v>
      </c>
      <c r="G114" s="24" t="s">
        <v>868</v>
      </c>
      <c r="H114" s="24" t="s">
        <v>834</v>
      </c>
      <c r="I114" s="26">
        <f>SUM(J114:IR114)</f>
        <v>0</v>
      </c>
    </row>
    <row r="115" spans="1:15" s="21" customFormat="1" ht="15" x14ac:dyDescent="0.25">
      <c r="A115" s="23" t="s">
        <v>976</v>
      </c>
      <c r="B115" s="23" t="s">
        <v>873</v>
      </c>
      <c r="C115" s="23" t="s">
        <v>829</v>
      </c>
      <c r="D115" s="23" t="s">
        <v>969</v>
      </c>
      <c r="E115" s="23" t="s">
        <v>970</v>
      </c>
      <c r="F115" s="23" t="s">
        <v>867</v>
      </c>
      <c r="G115" s="23" t="s">
        <v>868</v>
      </c>
      <c r="H115" s="23" t="s">
        <v>834</v>
      </c>
      <c r="I115" s="25">
        <f>SUM(J115:IR115)</f>
        <v>1</v>
      </c>
      <c r="O115" s="21">
        <v>1</v>
      </c>
    </row>
    <row r="116" spans="1:15" ht="15" x14ac:dyDescent="0.25">
      <c r="A116" s="24" t="s">
        <v>977</v>
      </c>
      <c r="B116" s="24" t="s">
        <v>873</v>
      </c>
      <c r="C116" s="24" t="s">
        <v>829</v>
      </c>
      <c r="D116" s="24" t="s">
        <v>969</v>
      </c>
      <c r="E116" s="24" t="s">
        <v>970</v>
      </c>
      <c r="F116" s="24" t="s">
        <v>867</v>
      </c>
      <c r="G116" s="24" t="s">
        <v>833</v>
      </c>
      <c r="H116" s="24" t="s">
        <v>834</v>
      </c>
      <c r="I116" s="26">
        <f>SUM(J116:IR116)</f>
        <v>0</v>
      </c>
    </row>
    <row r="117" spans="1:15" ht="15" x14ac:dyDescent="0.25">
      <c r="A117" s="23" t="s">
        <v>978</v>
      </c>
      <c r="B117" s="23" t="s">
        <v>873</v>
      </c>
      <c r="C117" s="23" t="s">
        <v>829</v>
      </c>
      <c r="D117" s="23" t="s">
        <v>969</v>
      </c>
      <c r="E117" s="23" t="s">
        <v>970</v>
      </c>
      <c r="F117" s="23" t="s">
        <v>867</v>
      </c>
      <c r="G117" s="23" t="s">
        <v>868</v>
      </c>
      <c r="H117" s="23" t="s">
        <v>834</v>
      </c>
      <c r="I117" s="25">
        <f>SUM(J117:IR117)</f>
        <v>0</v>
      </c>
    </row>
    <row r="118" spans="1:15" s="22" customFormat="1" ht="15" x14ac:dyDescent="0.25">
      <c r="A118" s="24" t="s">
        <v>979</v>
      </c>
      <c r="B118" s="24" t="s">
        <v>873</v>
      </c>
      <c r="C118" s="24" t="s">
        <v>829</v>
      </c>
      <c r="D118" s="24" t="s">
        <v>969</v>
      </c>
      <c r="E118" s="24" t="s">
        <v>970</v>
      </c>
      <c r="F118" s="24" t="s">
        <v>867</v>
      </c>
      <c r="G118" s="24" t="s">
        <v>868</v>
      </c>
      <c r="H118" s="24" t="s">
        <v>834</v>
      </c>
      <c r="I118" s="26">
        <f>SUM(J118:IR118)</f>
        <v>1</v>
      </c>
      <c r="O118" s="22">
        <v>1</v>
      </c>
    </row>
    <row r="119" spans="1:15" s="21" customFormat="1" ht="15" x14ac:dyDescent="0.25">
      <c r="A119" s="23" t="s">
        <v>980</v>
      </c>
      <c r="B119" s="23" t="s">
        <v>873</v>
      </c>
      <c r="C119" s="23" t="s">
        <v>829</v>
      </c>
      <c r="D119" s="23" t="s">
        <v>969</v>
      </c>
      <c r="E119" s="23" t="s">
        <v>970</v>
      </c>
      <c r="F119" s="23" t="s">
        <v>867</v>
      </c>
      <c r="G119" s="23" t="s">
        <v>868</v>
      </c>
      <c r="H119" s="23" t="s">
        <v>834</v>
      </c>
      <c r="I119" s="25">
        <f>SUM(J119:IR119)</f>
        <v>1</v>
      </c>
      <c r="O119" s="21">
        <v>1</v>
      </c>
    </row>
    <row r="120" spans="1:15" ht="15" x14ac:dyDescent="0.25">
      <c r="A120" s="24" t="s">
        <v>981</v>
      </c>
      <c r="B120" s="24" t="s">
        <v>875</v>
      </c>
      <c r="C120" s="24" t="s">
        <v>829</v>
      </c>
      <c r="D120" s="24" t="s">
        <v>969</v>
      </c>
      <c r="E120" s="24" t="s">
        <v>970</v>
      </c>
      <c r="F120" s="24" t="s">
        <v>867</v>
      </c>
      <c r="G120" s="24" t="s">
        <v>868</v>
      </c>
      <c r="H120" s="24" t="s">
        <v>834</v>
      </c>
      <c r="I120" s="26">
        <f>SUM(J120:IR120)</f>
        <v>0</v>
      </c>
    </row>
    <row r="121" spans="1:15" s="21" customFormat="1" ht="15" x14ac:dyDescent="0.25">
      <c r="A121" s="23" t="s">
        <v>982</v>
      </c>
      <c r="B121" s="23" t="s">
        <v>875</v>
      </c>
      <c r="C121" s="23" t="s">
        <v>829</v>
      </c>
      <c r="D121" s="23" t="s">
        <v>969</v>
      </c>
      <c r="E121" s="23" t="s">
        <v>970</v>
      </c>
      <c r="F121" s="23" t="s">
        <v>867</v>
      </c>
      <c r="G121" s="23" t="s">
        <v>868</v>
      </c>
      <c r="H121" s="23" t="s">
        <v>834</v>
      </c>
      <c r="I121" s="25">
        <f>SUM(J121:IR121)</f>
        <v>0</v>
      </c>
    </row>
    <row r="122" spans="1:15" ht="15" x14ac:dyDescent="0.25">
      <c r="A122" s="24" t="s">
        <v>983</v>
      </c>
      <c r="B122" s="24" t="s">
        <v>875</v>
      </c>
      <c r="C122" s="24" t="s">
        <v>829</v>
      </c>
      <c r="D122" s="24" t="s">
        <v>969</v>
      </c>
      <c r="E122" s="24" t="s">
        <v>970</v>
      </c>
      <c r="F122" s="24" t="s">
        <v>867</v>
      </c>
      <c r="G122" s="24" t="s">
        <v>868</v>
      </c>
      <c r="H122" s="24" t="s">
        <v>834</v>
      </c>
      <c r="I122" s="26">
        <f>SUM(J122:IR122)</f>
        <v>0</v>
      </c>
    </row>
    <row r="123" spans="1:15" ht="15" x14ac:dyDescent="0.25">
      <c r="A123" s="23" t="s">
        <v>984</v>
      </c>
      <c r="B123" s="23" t="s">
        <v>875</v>
      </c>
      <c r="C123" s="23" t="s">
        <v>829</v>
      </c>
      <c r="D123" s="23" t="s">
        <v>969</v>
      </c>
      <c r="E123" s="23" t="s">
        <v>970</v>
      </c>
      <c r="F123" s="23" t="s">
        <v>867</v>
      </c>
      <c r="G123" s="23" t="s">
        <v>833</v>
      </c>
      <c r="H123" s="23" t="s">
        <v>834</v>
      </c>
      <c r="I123" s="25">
        <f>SUM(J123:IR123)</f>
        <v>0</v>
      </c>
    </row>
    <row r="124" spans="1:15" s="22" customFormat="1" ht="15" x14ac:dyDescent="0.25">
      <c r="A124" s="24" t="s">
        <v>985</v>
      </c>
      <c r="B124" s="24" t="s">
        <v>875</v>
      </c>
      <c r="C124" s="24" t="s">
        <v>829</v>
      </c>
      <c r="D124" s="24" t="s">
        <v>969</v>
      </c>
      <c r="E124" s="24" t="s">
        <v>970</v>
      </c>
      <c r="F124" s="24" t="s">
        <v>867</v>
      </c>
      <c r="G124" s="24" t="s">
        <v>868</v>
      </c>
      <c r="H124" s="24" t="s">
        <v>834</v>
      </c>
      <c r="I124" s="26">
        <f>SUM(J124:IR124)</f>
        <v>1</v>
      </c>
      <c r="O124" s="22">
        <v>1</v>
      </c>
    </row>
    <row r="125" spans="1:15" ht="15" x14ac:dyDescent="0.25">
      <c r="A125" s="23" t="s">
        <v>986</v>
      </c>
      <c r="B125" s="23" t="s">
        <v>875</v>
      </c>
      <c r="C125" s="23" t="s">
        <v>829</v>
      </c>
      <c r="D125" s="23" t="s">
        <v>969</v>
      </c>
      <c r="E125" s="23" t="s">
        <v>970</v>
      </c>
      <c r="F125" s="23" t="s">
        <v>867</v>
      </c>
      <c r="G125" s="23" t="s">
        <v>833</v>
      </c>
      <c r="H125" s="23" t="s">
        <v>834</v>
      </c>
      <c r="I125" s="25">
        <f>SUM(J125:IR125)</f>
        <v>0</v>
      </c>
    </row>
    <row r="126" spans="1:15" ht="15" x14ac:dyDescent="0.25">
      <c r="A126" s="24" t="s">
        <v>987</v>
      </c>
      <c r="B126" s="24" t="s">
        <v>882</v>
      </c>
      <c r="C126" s="24" t="s">
        <v>829</v>
      </c>
      <c r="D126" s="24" t="s">
        <v>969</v>
      </c>
      <c r="E126" s="24" t="s">
        <v>970</v>
      </c>
      <c r="F126" s="24" t="s">
        <v>867</v>
      </c>
      <c r="G126" s="24" t="s">
        <v>868</v>
      </c>
      <c r="H126" s="24" t="s">
        <v>834</v>
      </c>
      <c r="I126" s="26">
        <f>SUM(J126:IR126)</f>
        <v>0</v>
      </c>
    </row>
    <row r="127" spans="1:15" s="21" customFormat="1" ht="15" x14ac:dyDescent="0.25">
      <c r="A127" s="23" t="s">
        <v>988</v>
      </c>
      <c r="B127" s="23" t="s">
        <v>882</v>
      </c>
      <c r="C127" s="23" t="s">
        <v>829</v>
      </c>
      <c r="D127" s="23" t="s">
        <v>969</v>
      </c>
      <c r="E127" s="23" t="s">
        <v>970</v>
      </c>
      <c r="F127" s="23" t="s">
        <v>867</v>
      </c>
      <c r="G127" s="23" t="s">
        <v>868</v>
      </c>
      <c r="H127" s="23" t="s">
        <v>834</v>
      </c>
      <c r="I127" s="25">
        <f>SUM(J127:IR127)</f>
        <v>1</v>
      </c>
      <c r="O127" s="21">
        <v>1</v>
      </c>
    </row>
    <row r="128" spans="1:15" ht="15" x14ac:dyDescent="0.25">
      <c r="A128" s="24" t="s">
        <v>989</v>
      </c>
      <c r="B128" s="24" t="s">
        <v>854</v>
      </c>
      <c r="C128" s="24" t="s">
        <v>829</v>
      </c>
      <c r="D128" s="24" t="s">
        <v>990</v>
      </c>
      <c r="E128" s="24" t="s">
        <v>991</v>
      </c>
      <c r="F128" s="24" t="s">
        <v>832</v>
      </c>
      <c r="G128" s="24" t="s">
        <v>868</v>
      </c>
      <c r="H128" s="24" t="s">
        <v>834</v>
      </c>
      <c r="I128" s="26">
        <f>SUM(J128:IR128)</f>
        <v>0</v>
      </c>
    </row>
    <row r="129" spans="1:9" ht="15" x14ac:dyDescent="0.25">
      <c r="A129" s="23" t="s">
        <v>992</v>
      </c>
      <c r="B129" s="23" t="s">
        <v>891</v>
      </c>
      <c r="C129" s="23" t="s">
        <v>829</v>
      </c>
      <c r="D129" s="23" t="s">
        <v>990</v>
      </c>
      <c r="E129" s="23" t="s">
        <v>993</v>
      </c>
      <c r="F129" s="23" t="s">
        <v>867</v>
      </c>
      <c r="G129" s="23" t="s">
        <v>833</v>
      </c>
      <c r="H129" s="23" t="s">
        <v>834</v>
      </c>
      <c r="I129" s="25">
        <f>SUM(J129:IR129)</f>
        <v>0</v>
      </c>
    </row>
    <row r="130" spans="1:9" ht="15" x14ac:dyDescent="0.25">
      <c r="A130" s="24" t="s">
        <v>994</v>
      </c>
      <c r="B130" s="24" t="s">
        <v>891</v>
      </c>
      <c r="C130" s="24" t="s">
        <v>829</v>
      </c>
      <c r="D130" s="24" t="s">
        <v>990</v>
      </c>
      <c r="E130" s="24" t="s">
        <v>993</v>
      </c>
      <c r="F130" s="24" t="s">
        <v>867</v>
      </c>
      <c r="G130" s="24" t="s">
        <v>833</v>
      </c>
      <c r="H130" s="24" t="s">
        <v>834</v>
      </c>
      <c r="I130" s="26">
        <f>SUM(J130:IR130)</f>
        <v>0</v>
      </c>
    </row>
    <row r="131" spans="1:9" ht="15" x14ac:dyDescent="0.25">
      <c r="A131" s="23" t="s">
        <v>995</v>
      </c>
      <c r="B131" s="23" t="s">
        <v>891</v>
      </c>
      <c r="C131" s="23" t="s">
        <v>829</v>
      </c>
      <c r="D131" s="23" t="s">
        <v>990</v>
      </c>
      <c r="E131" s="23" t="s">
        <v>993</v>
      </c>
      <c r="F131" s="23" t="s">
        <v>867</v>
      </c>
      <c r="G131" s="23" t="s">
        <v>833</v>
      </c>
      <c r="H131" s="23" t="s">
        <v>834</v>
      </c>
      <c r="I131" s="25">
        <f>SUM(J131:IR131)</f>
        <v>0</v>
      </c>
    </row>
    <row r="132" spans="1:9" ht="15" x14ac:dyDescent="0.25">
      <c r="A132" s="24" t="s">
        <v>996</v>
      </c>
      <c r="B132" s="24" t="s">
        <v>891</v>
      </c>
      <c r="C132" s="24" t="s">
        <v>829</v>
      </c>
      <c r="D132" s="24" t="s">
        <v>990</v>
      </c>
      <c r="E132" s="24" t="s">
        <v>993</v>
      </c>
      <c r="F132" s="24" t="s">
        <v>867</v>
      </c>
      <c r="G132" s="24" t="s">
        <v>833</v>
      </c>
      <c r="H132" s="24" t="s">
        <v>834</v>
      </c>
      <c r="I132" s="26">
        <f>SUM(J132:IR132)</f>
        <v>0</v>
      </c>
    </row>
    <row r="133" spans="1:9" ht="15" x14ac:dyDescent="0.25">
      <c r="A133" s="23" t="s">
        <v>997</v>
      </c>
      <c r="B133" s="23" t="s">
        <v>891</v>
      </c>
      <c r="C133" s="23" t="s">
        <v>829</v>
      </c>
      <c r="D133" s="23" t="s">
        <v>990</v>
      </c>
      <c r="E133" s="23" t="s">
        <v>993</v>
      </c>
      <c r="F133" s="23" t="s">
        <v>867</v>
      </c>
      <c r="G133" s="23" t="s">
        <v>833</v>
      </c>
      <c r="H133" s="23" t="s">
        <v>834</v>
      </c>
      <c r="I133" s="25">
        <f>SUM(J133:IR133)</f>
        <v>0</v>
      </c>
    </row>
    <row r="134" spans="1:9" ht="15" x14ac:dyDescent="0.25">
      <c r="A134" s="24" t="s">
        <v>998</v>
      </c>
      <c r="B134" s="24" t="s">
        <v>891</v>
      </c>
      <c r="C134" s="24" t="s">
        <v>829</v>
      </c>
      <c r="D134" s="24" t="s">
        <v>990</v>
      </c>
      <c r="E134" s="24" t="s">
        <v>993</v>
      </c>
      <c r="F134" s="24" t="s">
        <v>867</v>
      </c>
      <c r="G134" s="24" t="s">
        <v>833</v>
      </c>
      <c r="H134" s="24" t="s">
        <v>834</v>
      </c>
      <c r="I134" s="26">
        <f>SUM(J134:IR134)</f>
        <v>0</v>
      </c>
    </row>
    <row r="135" spans="1:9" ht="15" x14ac:dyDescent="0.25">
      <c r="A135" s="23" t="s">
        <v>999</v>
      </c>
      <c r="B135" s="23" t="s">
        <v>891</v>
      </c>
      <c r="C135" s="23" t="s">
        <v>829</v>
      </c>
      <c r="D135" s="23" t="s">
        <v>990</v>
      </c>
      <c r="E135" s="23" t="s">
        <v>993</v>
      </c>
      <c r="F135" s="23" t="s">
        <v>867</v>
      </c>
      <c r="G135" s="23" t="s">
        <v>833</v>
      </c>
      <c r="H135" s="23" t="s">
        <v>834</v>
      </c>
      <c r="I135" s="25">
        <f>SUM(J135:IR135)</f>
        <v>0</v>
      </c>
    </row>
    <row r="136" spans="1:9" ht="15" x14ac:dyDescent="0.25">
      <c r="A136" s="24" t="s">
        <v>1000</v>
      </c>
      <c r="B136" s="24" t="s">
        <v>891</v>
      </c>
      <c r="C136" s="24" t="s">
        <v>829</v>
      </c>
      <c r="D136" s="24" t="s">
        <v>990</v>
      </c>
      <c r="E136" s="24" t="s">
        <v>993</v>
      </c>
      <c r="F136" s="24" t="s">
        <v>867</v>
      </c>
      <c r="G136" s="24" t="s">
        <v>833</v>
      </c>
      <c r="H136" s="24" t="s">
        <v>834</v>
      </c>
      <c r="I136" s="26">
        <f>SUM(J136:IR136)</f>
        <v>0</v>
      </c>
    </row>
    <row r="137" spans="1:9" ht="15" x14ac:dyDescent="0.25">
      <c r="A137" s="23" t="s">
        <v>1001</v>
      </c>
      <c r="B137" s="23" t="s">
        <v>894</v>
      </c>
      <c r="C137" s="23" t="s">
        <v>829</v>
      </c>
      <c r="D137" s="23" t="s">
        <v>990</v>
      </c>
      <c r="E137" s="23" t="s">
        <v>993</v>
      </c>
      <c r="F137" s="23" t="s">
        <v>867</v>
      </c>
      <c r="G137" s="23" t="s">
        <v>833</v>
      </c>
      <c r="H137" s="23" t="s">
        <v>834</v>
      </c>
      <c r="I137" s="25">
        <f>SUM(J137:IR137)</f>
        <v>0</v>
      </c>
    </row>
    <row r="138" spans="1:9" ht="15" x14ac:dyDescent="0.25">
      <c r="A138" s="24" t="s">
        <v>1002</v>
      </c>
      <c r="B138" s="24" t="s">
        <v>894</v>
      </c>
      <c r="C138" s="24" t="s">
        <v>829</v>
      </c>
      <c r="D138" s="24" t="s">
        <v>990</v>
      </c>
      <c r="E138" s="24" t="s">
        <v>993</v>
      </c>
      <c r="F138" s="24" t="s">
        <v>867</v>
      </c>
      <c r="G138" s="24" t="s">
        <v>833</v>
      </c>
      <c r="H138" s="24" t="s">
        <v>834</v>
      </c>
      <c r="I138" s="26">
        <f>SUM(J138:IR138)</f>
        <v>0</v>
      </c>
    </row>
    <row r="139" spans="1:9" ht="15" x14ac:dyDescent="0.25">
      <c r="A139" s="23" t="s">
        <v>1003</v>
      </c>
      <c r="B139" s="23" t="s">
        <v>894</v>
      </c>
      <c r="C139" s="23" t="s">
        <v>829</v>
      </c>
      <c r="D139" s="23" t="s">
        <v>990</v>
      </c>
      <c r="E139" s="23" t="s">
        <v>993</v>
      </c>
      <c r="F139" s="23" t="s">
        <v>867</v>
      </c>
      <c r="G139" s="23" t="s">
        <v>833</v>
      </c>
      <c r="H139" s="23" t="s">
        <v>834</v>
      </c>
      <c r="I139" s="25">
        <f>SUM(J139:IR139)</f>
        <v>0</v>
      </c>
    </row>
    <row r="140" spans="1:9" ht="15" x14ac:dyDescent="0.25">
      <c r="A140" s="24" t="s">
        <v>1004</v>
      </c>
      <c r="B140" s="24" t="s">
        <v>957</v>
      </c>
      <c r="C140" s="24" t="s">
        <v>829</v>
      </c>
      <c r="D140" s="24" t="s">
        <v>990</v>
      </c>
      <c r="E140" s="24" t="s">
        <v>993</v>
      </c>
      <c r="F140" s="24" t="s">
        <v>867</v>
      </c>
      <c r="G140" s="24" t="s">
        <v>833</v>
      </c>
      <c r="H140" s="24" t="s">
        <v>834</v>
      </c>
      <c r="I140" s="26">
        <f>SUM(J140:IR140)</f>
        <v>0</v>
      </c>
    </row>
    <row r="141" spans="1:9" ht="15" x14ac:dyDescent="0.25">
      <c r="A141" s="23" t="s">
        <v>1005</v>
      </c>
      <c r="B141" s="23" t="s">
        <v>957</v>
      </c>
      <c r="C141" s="23" t="s">
        <v>829</v>
      </c>
      <c r="D141" s="23" t="s">
        <v>990</v>
      </c>
      <c r="E141" s="23" t="s">
        <v>993</v>
      </c>
      <c r="F141" s="23" t="s">
        <v>867</v>
      </c>
      <c r="G141" s="23" t="s">
        <v>833</v>
      </c>
      <c r="H141" s="23" t="s">
        <v>834</v>
      </c>
      <c r="I141" s="25">
        <f>SUM(J141:IR141)</f>
        <v>0</v>
      </c>
    </row>
    <row r="142" spans="1:9" ht="15" x14ac:dyDescent="0.25">
      <c r="A142" s="24" t="s">
        <v>1006</v>
      </c>
      <c r="B142" s="24" t="s">
        <v>957</v>
      </c>
      <c r="C142" s="24" t="s">
        <v>829</v>
      </c>
      <c r="D142" s="24" t="s">
        <v>990</v>
      </c>
      <c r="E142" s="24" t="s">
        <v>993</v>
      </c>
      <c r="F142" s="24" t="s">
        <v>867</v>
      </c>
      <c r="G142" s="24" t="s">
        <v>833</v>
      </c>
      <c r="H142" s="24" t="s">
        <v>834</v>
      </c>
      <c r="I142" s="26">
        <f>SUM(J142:IR142)</f>
        <v>0</v>
      </c>
    </row>
    <row r="143" spans="1:9" ht="15" x14ac:dyDescent="0.25">
      <c r="A143" s="23" t="s">
        <v>1007</v>
      </c>
      <c r="B143" s="23" t="s">
        <v>897</v>
      </c>
      <c r="C143" s="23" t="s">
        <v>829</v>
      </c>
      <c r="D143" s="23" t="s">
        <v>990</v>
      </c>
      <c r="E143" s="23" t="s">
        <v>993</v>
      </c>
      <c r="F143" s="23" t="s">
        <v>867</v>
      </c>
      <c r="G143" s="23" t="s">
        <v>833</v>
      </c>
      <c r="H143" s="23" t="s">
        <v>834</v>
      </c>
      <c r="I143" s="25">
        <f>SUM(J143:IR143)</f>
        <v>0</v>
      </c>
    </row>
    <row r="144" spans="1:9" ht="15" x14ac:dyDescent="0.25">
      <c r="A144" s="24" t="s">
        <v>1008</v>
      </c>
      <c r="B144" s="24" t="s">
        <v>897</v>
      </c>
      <c r="C144" s="24" t="s">
        <v>829</v>
      </c>
      <c r="D144" s="24" t="s">
        <v>990</v>
      </c>
      <c r="E144" s="24" t="s">
        <v>993</v>
      </c>
      <c r="F144" s="24" t="s">
        <v>867</v>
      </c>
      <c r="G144" s="24" t="s">
        <v>833</v>
      </c>
      <c r="H144" s="24" t="s">
        <v>834</v>
      </c>
      <c r="I144" s="26">
        <f>SUM(J144:IR144)</f>
        <v>0</v>
      </c>
    </row>
    <row r="145" spans="1:9" ht="15" x14ac:dyDescent="0.25">
      <c r="A145" s="23" t="s">
        <v>1009</v>
      </c>
      <c r="B145" s="23" t="s">
        <v>899</v>
      </c>
      <c r="C145" s="23" t="s">
        <v>829</v>
      </c>
      <c r="D145" s="23" t="s">
        <v>990</v>
      </c>
      <c r="E145" s="23" t="s">
        <v>993</v>
      </c>
      <c r="F145" s="23" t="s">
        <v>867</v>
      </c>
      <c r="G145" s="23" t="s">
        <v>833</v>
      </c>
      <c r="H145" s="23" t="s">
        <v>834</v>
      </c>
      <c r="I145" s="25">
        <f>SUM(J145:IR145)</f>
        <v>0</v>
      </c>
    </row>
    <row r="146" spans="1:9" ht="15" x14ac:dyDescent="0.25">
      <c r="A146" s="24" t="s">
        <v>1010</v>
      </c>
      <c r="B146" s="24" t="s">
        <v>899</v>
      </c>
      <c r="C146" s="24" t="s">
        <v>829</v>
      </c>
      <c r="D146" s="24" t="s">
        <v>990</v>
      </c>
      <c r="E146" s="24" t="s">
        <v>993</v>
      </c>
      <c r="F146" s="24" t="s">
        <v>867</v>
      </c>
      <c r="G146" s="24" t="s">
        <v>833</v>
      </c>
      <c r="H146" s="24" t="s">
        <v>834</v>
      </c>
      <c r="I146" s="26">
        <f>SUM(J146:IR146)</f>
        <v>0</v>
      </c>
    </row>
    <row r="147" spans="1:9" ht="15" x14ac:dyDescent="0.25">
      <c r="A147" s="23" t="s">
        <v>1011</v>
      </c>
      <c r="B147" s="23" t="s">
        <v>899</v>
      </c>
      <c r="C147" s="23" t="s">
        <v>829</v>
      </c>
      <c r="D147" s="23" t="s">
        <v>990</v>
      </c>
      <c r="E147" s="23" t="s">
        <v>993</v>
      </c>
      <c r="F147" s="23" t="s">
        <v>867</v>
      </c>
      <c r="G147" s="23" t="s">
        <v>833</v>
      </c>
      <c r="H147" s="23" t="s">
        <v>834</v>
      </c>
      <c r="I147" s="25">
        <f>SUM(J147:IR147)</f>
        <v>0</v>
      </c>
    </row>
    <row r="148" spans="1:9" ht="15" x14ac:dyDescent="0.25">
      <c r="A148" s="24" t="s">
        <v>1012</v>
      </c>
      <c r="B148" s="24" t="s">
        <v>899</v>
      </c>
      <c r="C148" s="24" t="s">
        <v>829</v>
      </c>
      <c r="D148" s="24" t="s">
        <v>990</v>
      </c>
      <c r="E148" s="24" t="s">
        <v>993</v>
      </c>
      <c r="F148" s="24" t="s">
        <v>867</v>
      </c>
      <c r="G148" s="24" t="s">
        <v>833</v>
      </c>
      <c r="H148" s="24" t="s">
        <v>834</v>
      </c>
      <c r="I148" s="26">
        <f>SUM(J148:IR148)</f>
        <v>0</v>
      </c>
    </row>
    <row r="149" spans="1:9" ht="15" x14ac:dyDescent="0.25">
      <c r="A149" s="23" t="s">
        <v>1013</v>
      </c>
      <c r="B149" s="23" t="s">
        <v>902</v>
      </c>
      <c r="C149" s="23" t="s">
        <v>829</v>
      </c>
      <c r="D149" s="23" t="s">
        <v>990</v>
      </c>
      <c r="E149" s="23" t="s">
        <v>993</v>
      </c>
      <c r="F149" s="23" t="s">
        <v>867</v>
      </c>
      <c r="G149" s="23" t="s">
        <v>833</v>
      </c>
      <c r="H149" s="23" t="s">
        <v>834</v>
      </c>
      <c r="I149" s="25">
        <f>SUM(J149:IR149)</f>
        <v>0</v>
      </c>
    </row>
    <row r="150" spans="1:9" ht="15" x14ac:dyDescent="0.25">
      <c r="A150" s="24" t="s">
        <v>1014</v>
      </c>
      <c r="B150" s="24" t="s">
        <v>902</v>
      </c>
      <c r="C150" s="24" t="s">
        <v>829</v>
      </c>
      <c r="D150" s="24" t="s">
        <v>990</v>
      </c>
      <c r="E150" s="24" t="s">
        <v>993</v>
      </c>
      <c r="F150" s="24" t="s">
        <v>867</v>
      </c>
      <c r="G150" s="24" t="s">
        <v>833</v>
      </c>
      <c r="H150" s="24" t="s">
        <v>834</v>
      </c>
      <c r="I150" s="26">
        <f>SUM(J150:IR150)</f>
        <v>0</v>
      </c>
    </row>
    <row r="151" spans="1:9" ht="15" x14ac:dyDescent="0.25">
      <c r="A151" s="23" t="s">
        <v>1015</v>
      </c>
      <c r="B151" s="23" t="s">
        <v>902</v>
      </c>
      <c r="C151" s="23" t="s">
        <v>829</v>
      </c>
      <c r="D151" s="23" t="s">
        <v>990</v>
      </c>
      <c r="E151" s="23" t="s">
        <v>993</v>
      </c>
      <c r="F151" s="23" t="s">
        <v>867</v>
      </c>
      <c r="G151" s="23" t="s">
        <v>833</v>
      </c>
      <c r="H151" s="23" t="s">
        <v>834</v>
      </c>
      <c r="I151" s="25">
        <f>SUM(J151:IR151)</f>
        <v>0</v>
      </c>
    </row>
    <row r="152" spans="1:9" ht="15" x14ac:dyDescent="0.25">
      <c r="A152" s="24" t="s">
        <v>1016</v>
      </c>
      <c r="B152" s="24" t="s">
        <v>842</v>
      </c>
      <c r="C152" s="24" t="s">
        <v>829</v>
      </c>
      <c r="D152" s="24" t="s">
        <v>990</v>
      </c>
      <c r="E152" s="24" t="s">
        <v>993</v>
      </c>
      <c r="F152" s="24" t="s">
        <v>867</v>
      </c>
      <c r="G152" s="24" t="s">
        <v>833</v>
      </c>
      <c r="H152" s="24" t="s">
        <v>834</v>
      </c>
      <c r="I152" s="26">
        <f>SUM(J152:IR152)</f>
        <v>0</v>
      </c>
    </row>
    <row r="153" spans="1:9" ht="15" x14ac:dyDescent="0.25">
      <c r="A153" s="23" t="s">
        <v>1017</v>
      </c>
      <c r="B153" s="23" t="s">
        <v>842</v>
      </c>
      <c r="C153" s="23" t="s">
        <v>829</v>
      </c>
      <c r="D153" s="23" t="s">
        <v>990</v>
      </c>
      <c r="E153" s="23" t="s">
        <v>993</v>
      </c>
      <c r="F153" s="23" t="s">
        <v>867</v>
      </c>
      <c r="G153" s="23" t="s">
        <v>833</v>
      </c>
      <c r="H153" s="23" t="s">
        <v>834</v>
      </c>
      <c r="I153" s="25">
        <f>SUM(J153:IR153)</f>
        <v>0</v>
      </c>
    </row>
    <row r="154" spans="1:9" ht="15" x14ac:dyDescent="0.25">
      <c r="A154" s="24" t="s">
        <v>1018</v>
      </c>
      <c r="B154" s="24" t="s">
        <v>842</v>
      </c>
      <c r="C154" s="24" t="s">
        <v>829</v>
      </c>
      <c r="D154" s="24" t="s">
        <v>990</v>
      </c>
      <c r="E154" s="24" t="s">
        <v>993</v>
      </c>
      <c r="F154" s="24" t="s">
        <v>867</v>
      </c>
      <c r="G154" s="24" t="s">
        <v>833</v>
      </c>
      <c r="H154" s="24" t="s">
        <v>834</v>
      </c>
      <c r="I154" s="26">
        <f>SUM(J154:IR154)</f>
        <v>0</v>
      </c>
    </row>
    <row r="155" spans="1:9" ht="15" x14ac:dyDescent="0.25">
      <c r="A155" s="23" t="s">
        <v>1019</v>
      </c>
      <c r="B155" s="23" t="s">
        <v>842</v>
      </c>
      <c r="C155" s="23" t="s">
        <v>829</v>
      </c>
      <c r="D155" s="23" t="s">
        <v>990</v>
      </c>
      <c r="E155" s="23" t="s">
        <v>993</v>
      </c>
      <c r="F155" s="23" t="s">
        <v>867</v>
      </c>
      <c r="G155" s="23" t="s">
        <v>833</v>
      </c>
      <c r="H155" s="23" t="s">
        <v>834</v>
      </c>
      <c r="I155" s="25">
        <f>SUM(J155:IR155)</f>
        <v>0</v>
      </c>
    </row>
    <row r="156" spans="1:9" ht="15" x14ac:dyDescent="0.25">
      <c r="A156" s="24" t="s">
        <v>1020</v>
      </c>
      <c r="B156" s="24" t="s">
        <v>850</v>
      </c>
      <c r="C156" s="24" t="s">
        <v>829</v>
      </c>
      <c r="D156" s="24" t="s">
        <v>990</v>
      </c>
      <c r="E156" s="24" t="s">
        <v>993</v>
      </c>
      <c r="F156" s="24" t="s">
        <v>867</v>
      </c>
      <c r="G156" s="24" t="s">
        <v>833</v>
      </c>
      <c r="H156" s="24" t="s">
        <v>834</v>
      </c>
      <c r="I156" s="26">
        <f>SUM(J156:IR156)</f>
        <v>0</v>
      </c>
    </row>
    <row r="157" spans="1:9" ht="15" x14ac:dyDescent="0.25">
      <c r="A157" s="23" t="s">
        <v>1021</v>
      </c>
      <c r="B157" s="23" t="s">
        <v>850</v>
      </c>
      <c r="C157" s="23" t="s">
        <v>829</v>
      </c>
      <c r="D157" s="23" t="s">
        <v>990</v>
      </c>
      <c r="E157" s="23" t="s">
        <v>993</v>
      </c>
      <c r="F157" s="23" t="s">
        <v>867</v>
      </c>
      <c r="G157" s="23" t="s">
        <v>833</v>
      </c>
      <c r="H157" s="23" t="s">
        <v>834</v>
      </c>
      <c r="I157" s="25">
        <f>SUM(J157:IR157)</f>
        <v>0</v>
      </c>
    </row>
    <row r="158" spans="1:9" ht="15" x14ac:dyDescent="0.25">
      <c r="A158" s="24" t="s">
        <v>1022</v>
      </c>
      <c r="B158" s="24" t="s">
        <v>850</v>
      </c>
      <c r="C158" s="24" t="s">
        <v>829</v>
      </c>
      <c r="D158" s="24" t="s">
        <v>990</v>
      </c>
      <c r="E158" s="24" t="s">
        <v>993</v>
      </c>
      <c r="F158" s="24" t="s">
        <v>867</v>
      </c>
      <c r="G158" s="24" t="s">
        <v>833</v>
      </c>
      <c r="H158" s="24" t="s">
        <v>834</v>
      </c>
      <c r="I158" s="26">
        <f>SUM(J158:IR158)</f>
        <v>0</v>
      </c>
    </row>
    <row r="159" spans="1:9" ht="15" x14ac:dyDescent="0.25">
      <c r="A159" s="23" t="s">
        <v>1023</v>
      </c>
      <c r="B159" s="23" t="s">
        <v>850</v>
      </c>
      <c r="C159" s="23" t="s">
        <v>829</v>
      </c>
      <c r="D159" s="23" t="s">
        <v>990</v>
      </c>
      <c r="E159" s="23" t="s">
        <v>993</v>
      </c>
      <c r="F159" s="23" t="s">
        <v>867</v>
      </c>
      <c r="G159" s="23" t="s">
        <v>833</v>
      </c>
      <c r="H159" s="23" t="s">
        <v>834</v>
      </c>
      <c r="I159" s="25">
        <f>SUM(J159:IR159)</f>
        <v>0</v>
      </c>
    </row>
    <row r="160" spans="1:9" ht="15" x14ac:dyDescent="0.25">
      <c r="A160" s="24" t="s">
        <v>1024</v>
      </c>
      <c r="B160" s="24" t="s">
        <v>850</v>
      </c>
      <c r="C160" s="24" t="s">
        <v>829</v>
      </c>
      <c r="D160" s="24" t="s">
        <v>990</v>
      </c>
      <c r="E160" s="24" t="s">
        <v>993</v>
      </c>
      <c r="F160" s="24" t="s">
        <v>867</v>
      </c>
      <c r="G160" s="24" t="s">
        <v>833</v>
      </c>
      <c r="H160" s="24" t="s">
        <v>834</v>
      </c>
      <c r="I160" s="26">
        <f>SUM(J160:IR160)</f>
        <v>0</v>
      </c>
    </row>
    <row r="161" spans="1:9" ht="15" x14ac:dyDescent="0.25">
      <c r="A161" s="23" t="s">
        <v>1025</v>
      </c>
      <c r="B161" s="23" t="s">
        <v>854</v>
      </c>
      <c r="C161" s="23" t="s">
        <v>829</v>
      </c>
      <c r="D161" s="23" t="s">
        <v>990</v>
      </c>
      <c r="E161" s="23" t="s">
        <v>993</v>
      </c>
      <c r="F161" s="23" t="s">
        <v>867</v>
      </c>
      <c r="G161" s="23" t="s">
        <v>833</v>
      </c>
      <c r="H161" s="23" t="s">
        <v>834</v>
      </c>
      <c r="I161" s="25">
        <f>SUM(J161:IR161)</f>
        <v>0</v>
      </c>
    </row>
    <row r="162" spans="1:9" ht="15" x14ac:dyDescent="0.25">
      <c r="A162" s="24" t="s">
        <v>1026</v>
      </c>
      <c r="B162" s="24" t="s">
        <v>854</v>
      </c>
      <c r="C162" s="24" t="s">
        <v>829</v>
      </c>
      <c r="D162" s="24" t="s">
        <v>990</v>
      </c>
      <c r="E162" s="24" t="s">
        <v>993</v>
      </c>
      <c r="F162" s="24" t="s">
        <v>867</v>
      </c>
      <c r="G162" s="24" t="s">
        <v>833</v>
      </c>
      <c r="H162" s="24" t="s">
        <v>844</v>
      </c>
      <c r="I162" s="26">
        <f>SUM(J162:IR162)</f>
        <v>0</v>
      </c>
    </row>
    <row r="163" spans="1:9" ht="15" x14ac:dyDescent="0.25">
      <c r="A163" s="23" t="s">
        <v>1027</v>
      </c>
      <c r="B163" s="23" t="s">
        <v>854</v>
      </c>
      <c r="C163" s="23" t="s">
        <v>829</v>
      </c>
      <c r="D163" s="23" t="s">
        <v>990</v>
      </c>
      <c r="E163" s="23" t="s">
        <v>993</v>
      </c>
      <c r="F163" s="23" t="s">
        <v>867</v>
      </c>
      <c r="G163" s="23" t="s">
        <v>833</v>
      </c>
      <c r="H163" s="23" t="s">
        <v>834</v>
      </c>
      <c r="I163" s="25">
        <f>SUM(J163:IR163)</f>
        <v>0</v>
      </c>
    </row>
    <row r="164" spans="1:9" ht="15" x14ac:dyDescent="0.25">
      <c r="A164" s="24" t="s">
        <v>1028</v>
      </c>
      <c r="B164" s="24" t="s">
        <v>854</v>
      </c>
      <c r="C164" s="24" t="s">
        <v>829</v>
      </c>
      <c r="D164" s="24" t="s">
        <v>990</v>
      </c>
      <c r="E164" s="24" t="s">
        <v>993</v>
      </c>
      <c r="F164" s="24" t="s">
        <v>867</v>
      </c>
      <c r="G164" s="24" t="s">
        <v>833</v>
      </c>
      <c r="H164" s="24" t="s">
        <v>834</v>
      </c>
      <c r="I164" s="26">
        <f>SUM(J164:IR164)</f>
        <v>0</v>
      </c>
    </row>
    <row r="165" spans="1:9" ht="15" x14ac:dyDescent="0.25">
      <c r="A165" s="23" t="s">
        <v>1029</v>
      </c>
      <c r="B165" s="23" t="s">
        <v>859</v>
      </c>
      <c r="C165" s="23" t="s">
        <v>829</v>
      </c>
      <c r="D165" s="23" t="s">
        <v>990</v>
      </c>
      <c r="E165" s="23" t="s">
        <v>993</v>
      </c>
      <c r="F165" s="23" t="s">
        <v>867</v>
      </c>
      <c r="G165" s="23" t="s">
        <v>833</v>
      </c>
      <c r="H165" s="23" t="s">
        <v>834</v>
      </c>
      <c r="I165" s="25">
        <f>SUM(J165:IR165)</f>
        <v>0</v>
      </c>
    </row>
    <row r="166" spans="1:9" ht="15" x14ac:dyDescent="0.25">
      <c r="A166" s="24" t="s">
        <v>1030</v>
      </c>
      <c r="B166" s="24" t="s">
        <v>909</v>
      </c>
      <c r="C166" s="24" t="s">
        <v>829</v>
      </c>
      <c r="D166" s="24" t="s">
        <v>990</v>
      </c>
      <c r="E166" s="24" t="s">
        <v>993</v>
      </c>
      <c r="F166" s="24" t="s">
        <v>867</v>
      </c>
      <c r="G166" s="24" t="s">
        <v>833</v>
      </c>
      <c r="H166" s="24" t="s">
        <v>834</v>
      </c>
      <c r="I166" s="26">
        <f>SUM(J166:IR166)</f>
        <v>0</v>
      </c>
    </row>
    <row r="167" spans="1:9" ht="15" x14ac:dyDescent="0.25">
      <c r="A167" s="23" t="s">
        <v>1031</v>
      </c>
      <c r="B167" s="23" t="s">
        <v>909</v>
      </c>
      <c r="C167" s="23" t="s">
        <v>829</v>
      </c>
      <c r="D167" s="23" t="s">
        <v>990</v>
      </c>
      <c r="E167" s="23" t="s">
        <v>993</v>
      </c>
      <c r="F167" s="23" t="s">
        <v>867</v>
      </c>
      <c r="G167" s="23" t="s">
        <v>833</v>
      </c>
      <c r="H167" s="23" t="s">
        <v>834</v>
      </c>
      <c r="I167" s="25">
        <f>SUM(J167:IR167)</f>
        <v>0</v>
      </c>
    </row>
    <row r="168" spans="1:9" ht="15" x14ac:dyDescent="0.25">
      <c r="A168" s="24" t="s">
        <v>1032</v>
      </c>
      <c r="B168" s="24" t="s">
        <v>909</v>
      </c>
      <c r="C168" s="24" t="s">
        <v>829</v>
      </c>
      <c r="D168" s="24" t="s">
        <v>990</v>
      </c>
      <c r="E168" s="24" t="s">
        <v>993</v>
      </c>
      <c r="F168" s="24" t="s">
        <v>867</v>
      </c>
      <c r="G168" s="24" t="s">
        <v>833</v>
      </c>
      <c r="H168" s="24" t="s">
        <v>844</v>
      </c>
      <c r="I168" s="26">
        <f>SUM(J168:IR168)</f>
        <v>0</v>
      </c>
    </row>
    <row r="169" spans="1:9" ht="15" x14ac:dyDescent="0.25">
      <c r="A169" s="23" t="s">
        <v>1032</v>
      </c>
      <c r="B169" s="23" t="s">
        <v>909</v>
      </c>
      <c r="C169" s="23" t="s">
        <v>829</v>
      </c>
      <c r="D169" s="23" t="s">
        <v>990</v>
      </c>
      <c r="E169" s="23" t="s">
        <v>993</v>
      </c>
      <c r="F169" s="23" t="s">
        <v>867</v>
      </c>
      <c r="G169" s="23" t="s">
        <v>833</v>
      </c>
      <c r="H169" s="23" t="s">
        <v>834</v>
      </c>
      <c r="I169" s="25">
        <f>SUM(J169:IR169)</f>
        <v>0</v>
      </c>
    </row>
    <row r="170" spans="1:9" ht="15" x14ac:dyDescent="0.25">
      <c r="A170" s="24" t="s">
        <v>1033</v>
      </c>
      <c r="B170" s="24" t="s">
        <v>1034</v>
      </c>
      <c r="C170" s="24" t="s">
        <v>829</v>
      </c>
      <c r="D170" s="24" t="s">
        <v>990</v>
      </c>
      <c r="E170" s="24" t="s">
        <v>993</v>
      </c>
      <c r="F170" s="24" t="s">
        <v>867</v>
      </c>
      <c r="G170" s="24" t="s">
        <v>833</v>
      </c>
      <c r="H170" s="24" t="s">
        <v>834</v>
      </c>
      <c r="I170" s="26">
        <f>SUM(J170:IR170)</f>
        <v>0</v>
      </c>
    </row>
    <row r="171" spans="1:9" ht="15" x14ac:dyDescent="0.25">
      <c r="A171" s="23" t="s">
        <v>1035</v>
      </c>
      <c r="B171" s="23" t="s">
        <v>1036</v>
      </c>
      <c r="C171" s="23" t="s">
        <v>829</v>
      </c>
      <c r="D171" s="23" t="s">
        <v>990</v>
      </c>
      <c r="E171" s="23" t="s">
        <v>993</v>
      </c>
      <c r="F171" s="23" t="s">
        <v>867</v>
      </c>
      <c r="G171" s="23" t="s">
        <v>833</v>
      </c>
      <c r="H171" s="23" t="s">
        <v>834</v>
      </c>
      <c r="I171" s="25">
        <f>SUM(J171:IR171)</f>
        <v>0</v>
      </c>
    </row>
    <row r="172" spans="1:9" ht="15" x14ac:dyDescent="0.25">
      <c r="A172" s="24" t="s">
        <v>1037</v>
      </c>
      <c r="B172" s="24" t="s">
        <v>1038</v>
      </c>
      <c r="C172" s="24" t="s">
        <v>829</v>
      </c>
      <c r="D172" s="24" t="s">
        <v>990</v>
      </c>
      <c r="E172" s="24" t="s">
        <v>993</v>
      </c>
      <c r="F172" s="24" t="s">
        <v>867</v>
      </c>
      <c r="G172" s="24" t="s">
        <v>833</v>
      </c>
      <c r="H172" s="24" t="s">
        <v>834</v>
      </c>
      <c r="I172" s="26">
        <f>SUM(J172:IR172)</f>
        <v>0</v>
      </c>
    </row>
    <row r="173" spans="1:9" ht="15" x14ac:dyDescent="0.25">
      <c r="A173" s="23" t="s">
        <v>1039</v>
      </c>
      <c r="B173" s="23" t="s">
        <v>1040</v>
      </c>
      <c r="C173" s="23" t="s">
        <v>829</v>
      </c>
      <c r="D173" s="23" t="s">
        <v>990</v>
      </c>
      <c r="E173" s="23" t="s">
        <v>993</v>
      </c>
      <c r="F173" s="23" t="s">
        <v>867</v>
      </c>
      <c r="G173" s="23" t="s">
        <v>833</v>
      </c>
      <c r="H173" s="23" t="s">
        <v>834</v>
      </c>
      <c r="I173" s="25">
        <f>SUM(J173:IR173)</f>
        <v>0</v>
      </c>
    </row>
    <row r="174" spans="1:9" ht="15" x14ac:dyDescent="0.25">
      <c r="A174" s="24" t="s">
        <v>1041</v>
      </c>
      <c r="B174" s="24" t="s">
        <v>1042</v>
      </c>
      <c r="C174" s="24" t="s">
        <v>829</v>
      </c>
      <c r="D174" s="24" t="s">
        <v>990</v>
      </c>
      <c r="E174" s="24" t="s">
        <v>993</v>
      </c>
      <c r="F174" s="24" t="s">
        <v>867</v>
      </c>
      <c r="G174" s="24" t="s">
        <v>833</v>
      </c>
      <c r="H174" s="24" t="s">
        <v>834</v>
      </c>
      <c r="I174" s="26">
        <f>SUM(J174:IR174)</f>
        <v>0</v>
      </c>
    </row>
    <row r="175" spans="1:9" ht="15" x14ac:dyDescent="0.25">
      <c r="A175" s="23" t="s">
        <v>1043</v>
      </c>
      <c r="B175" s="23" t="s">
        <v>1042</v>
      </c>
      <c r="C175" s="23" t="s">
        <v>829</v>
      </c>
      <c r="D175" s="23" t="s">
        <v>990</v>
      </c>
      <c r="E175" s="23" t="s">
        <v>993</v>
      </c>
      <c r="F175" s="23" t="s">
        <v>867</v>
      </c>
      <c r="G175" s="23" t="s">
        <v>833</v>
      </c>
      <c r="H175" s="23" t="s">
        <v>834</v>
      </c>
      <c r="I175" s="25">
        <f>SUM(J175:IR175)</f>
        <v>0</v>
      </c>
    </row>
    <row r="176" spans="1:9" ht="15" x14ac:dyDescent="0.25">
      <c r="A176" s="24" t="s">
        <v>1043</v>
      </c>
      <c r="B176" s="24" t="s">
        <v>1042</v>
      </c>
      <c r="C176" s="24" t="s">
        <v>829</v>
      </c>
      <c r="D176" s="24" t="s">
        <v>990</v>
      </c>
      <c r="E176" s="24" t="s">
        <v>993</v>
      </c>
      <c r="F176" s="24" t="s">
        <v>867</v>
      </c>
      <c r="G176" s="24" t="s">
        <v>833</v>
      </c>
      <c r="H176" s="24" t="s">
        <v>844</v>
      </c>
      <c r="I176" s="26">
        <f>SUM(J176:IR176)</f>
        <v>0</v>
      </c>
    </row>
    <row r="177" spans="1:30" ht="15" x14ac:dyDescent="0.25">
      <c r="A177" s="23" t="s">
        <v>1044</v>
      </c>
      <c r="B177" s="23" t="s">
        <v>916</v>
      </c>
      <c r="C177" s="23" t="s">
        <v>829</v>
      </c>
      <c r="D177" s="23" t="s">
        <v>990</v>
      </c>
      <c r="E177" s="23" t="s">
        <v>993</v>
      </c>
      <c r="F177" s="23" t="s">
        <v>832</v>
      </c>
      <c r="G177" s="23" t="s">
        <v>833</v>
      </c>
      <c r="H177" s="23" t="s">
        <v>834</v>
      </c>
      <c r="I177" s="25">
        <f>SUM(J177:IR177)</f>
        <v>0</v>
      </c>
    </row>
    <row r="178" spans="1:30" s="22" customFormat="1" ht="15" x14ac:dyDescent="0.25">
      <c r="A178" s="24" t="s">
        <v>1045</v>
      </c>
      <c r="B178" s="24" t="s">
        <v>916</v>
      </c>
      <c r="C178" s="24" t="s">
        <v>829</v>
      </c>
      <c r="D178" s="24" t="s">
        <v>990</v>
      </c>
      <c r="E178" s="24" t="s">
        <v>993</v>
      </c>
      <c r="F178" s="24" t="s">
        <v>832</v>
      </c>
      <c r="G178" s="24" t="s">
        <v>833</v>
      </c>
      <c r="H178" s="24" t="s">
        <v>834</v>
      </c>
      <c r="I178" s="26">
        <f>SUM(J178:IR178)</f>
        <v>6</v>
      </c>
      <c r="Q178" s="22">
        <v>3</v>
      </c>
      <c r="Z178" s="22">
        <v>3</v>
      </c>
    </row>
    <row r="179" spans="1:30" s="21" customFormat="1" ht="15" x14ac:dyDescent="0.25">
      <c r="A179" s="23" t="s">
        <v>1046</v>
      </c>
      <c r="B179" s="23" t="s">
        <v>916</v>
      </c>
      <c r="C179" s="23" t="s">
        <v>829</v>
      </c>
      <c r="D179" s="23" t="s">
        <v>990</v>
      </c>
      <c r="E179" s="23" t="s">
        <v>993</v>
      </c>
      <c r="F179" s="23" t="s">
        <v>832</v>
      </c>
      <c r="G179" s="23" t="s">
        <v>833</v>
      </c>
      <c r="H179" s="23" t="s">
        <v>834</v>
      </c>
      <c r="I179" s="25">
        <f>SUM(J179:IR179)</f>
        <v>4</v>
      </c>
      <c r="J179" s="21">
        <v>1</v>
      </c>
      <c r="M179" s="21">
        <v>1</v>
      </c>
      <c r="N179" s="21">
        <v>1</v>
      </c>
      <c r="P179" s="21">
        <v>1</v>
      </c>
    </row>
    <row r="180" spans="1:30" s="22" customFormat="1" ht="15" x14ac:dyDescent="0.25">
      <c r="A180" s="24" t="s">
        <v>1047</v>
      </c>
      <c r="B180" s="24" t="s">
        <v>828</v>
      </c>
      <c r="C180" s="24" t="s">
        <v>829</v>
      </c>
      <c r="D180" s="24" t="s">
        <v>990</v>
      </c>
      <c r="E180" s="24" t="s">
        <v>993</v>
      </c>
      <c r="F180" s="24" t="s">
        <v>832</v>
      </c>
      <c r="G180" s="24" t="s">
        <v>833</v>
      </c>
      <c r="H180" s="24" t="s">
        <v>834</v>
      </c>
      <c r="I180" s="26">
        <f>SUM(J180:IR180)</f>
        <v>5</v>
      </c>
      <c r="O180" s="22">
        <v>1</v>
      </c>
      <c r="P180" s="22">
        <v>1</v>
      </c>
      <c r="U180" s="22">
        <v>1</v>
      </c>
      <c r="X180" s="22">
        <v>1</v>
      </c>
      <c r="AB180" s="22">
        <v>1</v>
      </c>
    </row>
    <row r="181" spans="1:30" s="21" customFormat="1" ht="15" x14ac:dyDescent="0.25">
      <c r="A181" s="23" t="s">
        <v>1048</v>
      </c>
      <c r="B181" s="23" t="s">
        <v>828</v>
      </c>
      <c r="C181" s="23" t="s">
        <v>829</v>
      </c>
      <c r="D181" s="23" t="s">
        <v>990</v>
      </c>
      <c r="E181" s="23" t="s">
        <v>993</v>
      </c>
      <c r="F181" s="23" t="s">
        <v>832</v>
      </c>
      <c r="G181" s="23" t="s">
        <v>833</v>
      </c>
      <c r="H181" s="23" t="s">
        <v>834</v>
      </c>
      <c r="I181" s="25">
        <f>SUM(J181:IR181)</f>
        <v>3</v>
      </c>
      <c r="J181" s="21">
        <v>2</v>
      </c>
      <c r="S181" s="21">
        <v>1</v>
      </c>
    </row>
    <row r="182" spans="1:30" s="22" customFormat="1" ht="15" x14ac:dyDescent="0.25">
      <c r="A182" s="24" t="s">
        <v>1049</v>
      </c>
      <c r="B182" s="24" t="s">
        <v>828</v>
      </c>
      <c r="C182" s="24" t="s">
        <v>829</v>
      </c>
      <c r="D182" s="24" t="s">
        <v>990</v>
      </c>
      <c r="E182" s="24" t="s">
        <v>993</v>
      </c>
      <c r="F182" s="24" t="s">
        <v>832</v>
      </c>
      <c r="G182" s="24" t="s">
        <v>833</v>
      </c>
      <c r="H182" s="24" t="s">
        <v>834</v>
      </c>
      <c r="I182" s="26">
        <f>SUM(J182:IR182)</f>
        <v>3</v>
      </c>
      <c r="O182" s="22">
        <v>1</v>
      </c>
      <c r="P182" s="22">
        <v>1</v>
      </c>
      <c r="AD182" s="22">
        <v>1</v>
      </c>
    </row>
    <row r="183" spans="1:30" s="21" customFormat="1" ht="15" x14ac:dyDescent="0.25">
      <c r="A183" s="23" t="s">
        <v>1050</v>
      </c>
      <c r="B183" s="23" t="s">
        <v>828</v>
      </c>
      <c r="C183" s="23" t="s">
        <v>829</v>
      </c>
      <c r="D183" s="23" t="s">
        <v>990</v>
      </c>
      <c r="E183" s="23" t="s">
        <v>993</v>
      </c>
      <c r="F183" s="23" t="s">
        <v>832</v>
      </c>
      <c r="G183" s="23" t="s">
        <v>833</v>
      </c>
      <c r="H183" s="23" t="s">
        <v>834</v>
      </c>
      <c r="I183" s="25">
        <f>SUM(J183:IR183)</f>
        <v>0</v>
      </c>
    </row>
    <row r="184" spans="1:30" s="22" customFormat="1" ht="15" x14ac:dyDescent="0.25">
      <c r="A184" s="24" t="s">
        <v>1051</v>
      </c>
      <c r="B184" s="24" t="s">
        <v>828</v>
      </c>
      <c r="C184" s="24" t="s">
        <v>829</v>
      </c>
      <c r="D184" s="24" t="s">
        <v>990</v>
      </c>
      <c r="E184" s="24" t="s">
        <v>993</v>
      </c>
      <c r="F184" s="24" t="s">
        <v>832</v>
      </c>
      <c r="G184" s="24" t="s">
        <v>833</v>
      </c>
      <c r="H184" s="24" t="s">
        <v>834</v>
      </c>
      <c r="I184" s="26">
        <f>SUM(J184:IR184)</f>
        <v>0</v>
      </c>
    </row>
    <row r="185" spans="1:30" s="21" customFormat="1" ht="15" x14ac:dyDescent="0.25">
      <c r="A185" s="23" t="s">
        <v>1052</v>
      </c>
      <c r="B185" s="23" t="s">
        <v>828</v>
      </c>
      <c r="C185" s="23" t="s">
        <v>829</v>
      </c>
      <c r="D185" s="23" t="s">
        <v>990</v>
      </c>
      <c r="E185" s="23" t="s">
        <v>993</v>
      </c>
      <c r="F185" s="23" t="s">
        <v>832</v>
      </c>
      <c r="G185" s="23" t="s">
        <v>833</v>
      </c>
      <c r="H185" s="23" t="s">
        <v>834</v>
      </c>
      <c r="I185" s="25">
        <f>SUM(J185:IR185)</f>
        <v>4</v>
      </c>
      <c r="O185" s="21">
        <v>1</v>
      </c>
      <c r="P185" s="21">
        <v>1</v>
      </c>
      <c r="U185" s="21">
        <v>1</v>
      </c>
      <c r="AA185" s="21">
        <v>1</v>
      </c>
    </row>
    <row r="186" spans="1:30" s="22" customFormat="1" ht="15" x14ac:dyDescent="0.25">
      <c r="A186" s="24" t="s">
        <v>1053</v>
      </c>
      <c r="B186" s="24" t="s">
        <v>828</v>
      </c>
      <c r="C186" s="24" t="s">
        <v>829</v>
      </c>
      <c r="D186" s="24" t="s">
        <v>990</v>
      </c>
      <c r="E186" s="24" t="s">
        <v>993</v>
      </c>
      <c r="F186" s="24" t="s">
        <v>832</v>
      </c>
      <c r="G186" s="24" t="s">
        <v>833</v>
      </c>
      <c r="H186" s="24" t="s">
        <v>834</v>
      </c>
      <c r="I186" s="26">
        <f>SUM(J186:IR186)</f>
        <v>2</v>
      </c>
      <c r="W186" s="22">
        <v>1</v>
      </c>
      <c r="AD186" s="22">
        <v>1</v>
      </c>
    </row>
    <row r="187" spans="1:30" ht="15" x14ac:dyDescent="0.25">
      <c r="A187" s="23" t="s">
        <v>1054</v>
      </c>
      <c r="B187" s="23" t="s">
        <v>828</v>
      </c>
      <c r="C187" s="23" t="s">
        <v>829</v>
      </c>
      <c r="D187" s="23" t="s">
        <v>990</v>
      </c>
      <c r="E187" s="23" t="s">
        <v>993</v>
      </c>
      <c r="F187" s="23" t="s">
        <v>832</v>
      </c>
      <c r="G187" s="23" t="s">
        <v>833</v>
      </c>
      <c r="H187" s="23" t="s">
        <v>834</v>
      </c>
      <c r="I187" s="25">
        <f>SUM(J187:IR187)</f>
        <v>0</v>
      </c>
    </row>
    <row r="188" spans="1:30" s="22" customFormat="1" ht="15" x14ac:dyDescent="0.25">
      <c r="A188" s="24" t="s">
        <v>1055</v>
      </c>
      <c r="B188" s="24" t="s">
        <v>828</v>
      </c>
      <c r="C188" s="24" t="s">
        <v>829</v>
      </c>
      <c r="D188" s="24" t="s">
        <v>990</v>
      </c>
      <c r="E188" s="24" t="s">
        <v>993</v>
      </c>
      <c r="F188" s="24" t="s">
        <v>832</v>
      </c>
      <c r="G188" s="24" t="s">
        <v>833</v>
      </c>
      <c r="H188" s="24" t="s">
        <v>834</v>
      </c>
      <c r="I188" s="26">
        <f>SUM(J188:IR188)</f>
        <v>3</v>
      </c>
      <c r="O188" s="22">
        <v>1</v>
      </c>
      <c r="T188" s="22">
        <v>1</v>
      </c>
      <c r="AA188" s="22">
        <v>1</v>
      </c>
    </row>
    <row r="189" spans="1:30" ht="15" x14ac:dyDescent="0.25">
      <c r="A189" s="23" t="s">
        <v>1056</v>
      </c>
      <c r="B189" s="23" t="s">
        <v>828</v>
      </c>
      <c r="C189" s="23" t="s">
        <v>829</v>
      </c>
      <c r="D189" s="23" t="s">
        <v>990</v>
      </c>
      <c r="E189" s="23" t="s">
        <v>993</v>
      </c>
      <c r="F189" s="23" t="s">
        <v>832</v>
      </c>
      <c r="G189" s="23" t="s">
        <v>833</v>
      </c>
      <c r="H189" s="23" t="s">
        <v>834</v>
      </c>
      <c r="I189" s="25">
        <f>SUM(J189:IR189)</f>
        <v>0</v>
      </c>
    </row>
    <row r="190" spans="1:30" ht="15" x14ac:dyDescent="0.25">
      <c r="A190" s="24" t="s">
        <v>1057</v>
      </c>
      <c r="B190" s="24" t="s">
        <v>828</v>
      </c>
      <c r="C190" s="24" t="s">
        <v>829</v>
      </c>
      <c r="D190" s="24" t="s">
        <v>990</v>
      </c>
      <c r="E190" s="24" t="s">
        <v>993</v>
      </c>
      <c r="F190" s="24" t="s">
        <v>832</v>
      </c>
      <c r="G190" s="24" t="s">
        <v>833</v>
      </c>
      <c r="H190" s="24" t="s">
        <v>844</v>
      </c>
      <c r="I190" s="26">
        <f>SUM(J190:IR190)</f>
        <v>0</v>
      </c>
    </row>
    <row r="191" spans="1:30" s="21" customFormat="1" ht="15" x14ac:dyDescent="0.25">
      <c r="A191" s="23" t="s">
        <v>1057</v>
      </c>
      <c r="B191" s="23" t="s">
        <v>828</v>
      </c>
      <c r="C191" s="23" t="s">
        <v>829</v>
      </c>
      <c r="D191" s="23" t="s">
        <v>990</v>
      </c>
      <c r="E191" s="23" t="s">
        <v>993</v>
      </c>
      <c r="F191" s="23" t="s">
        <v>832</v>
      </c>
      <c r="G191" s="23" t="s">
        <v>833</v>
      </c>
      <c r="H191" s="23" t="s">
        <v>834</v>
      </c>
      <c r="I191" s="25">
        <f>SUM(J191:IR191)</f>
        <v>9</v>
      </c>
      <c r="J191" s="21">
        <v>1</v>
      </c>
      <c r="N191" s="21">
        <v>1</v>
      </c>
      <c r="O191" s="21">
        <v>1</v>
      </c>
      <c r="P191" s="21">
        <v>1</v>
      </c>
      <c r="S191" s="21">
        <v>1</v>
      </c>
      <c r="T191" s="21">
        <v>1</v>
      </c>
      <c r="U191" s="21">
        <v>1</v>
      </c>
      <c r="AB191" s="21">
        <v>1</v>
      </c>
      <c r="AD191" s="21">
        <v>1</v>
      </c>
    </row>
    <row r="192" spans="1:30" ht="15" x14ac:dyDescent="0.25">
      <c r="A192" s="24" t="s">
        <v>1058</v>
      </c>
      <c r="B192" s="24" t="s">
        <v>828</v>
      </c>
      <c r="C192" s="24" t="s">
        <v>829</v>
      </c>
      <c r="D192" s="24" t="s">
        <v>990</v>
      </c>
      <c r="E192" s="24" t="s">
        <v>993</v>
      </c>
      <c r="F192" s="24" t="s">
        <v>832</v>
      </c>
      <c r="G192" s="24" t="s">
        <v>833</v>
      </c>
      <c r="H192" s="24" t="s">
        <v>834</v>
      </c>
      <c r="I192" s="26">
        <f>SUM(J192:IR192)</f>
        <v>0</v>
      </c>
    </row>
    <row r="193" spans="1:30" s="21" customFormat="1" ht="15" x14ac:dyDescent="0.25">
      <c r="A193" s="23" t="s">
        <v>1059</v>
      </c>
      <c r="B193" s="23" t="s">
        <v>828</v>
      </c>
      <c r="C193" s="23" t="s">
        <v>829</v>
      </c>
      <c r="D193" s="23" t="s">
        <v>990</v>
      </c>
      <c r="E193" s="23" t="s">
        <v>993</v>
      </c>
      <c r="F193" s="23" t="s">
        <v>832</v>
      </c>
      <c r="G193" s="23" t="s">
        <v>833</v>
      </c>
      <c r="H193" s="23" t="s">
        <v>834</v>
      </c>
      <c r="I193" s="25">
        <f>SUM(J193:IR193)</f>
        <v>3</v>
      </c>
      <c r="O193" s="21">
        <v>1</v>
      </c>
      <c r="T193" s="21">
        <v>1</v>
      </c>
      <c r="AA193" s="21">
        <v>1</v>
      </c>
    </row>
    <row r="194" spans="1:30" s="22" customFormat="1" ht="15" x14ac:dyDescent="0.25">
      <c r="A194" s="24" t="s">
        <v>1060</v>
      </c>
      <c r="B194" s="24" t="s">
        <v>828</v>
      </c>
      <c r="C194" s="24" t="s">
        <v>829</v>
      </c>
      <c r="D194" s="24" t="s">
        <v>990</v>
      </c>
      <c r="E194" s="24" t="s">
        <v>993</v>
      </c>
      <c r="F194" s="24" t="s">
        <v>832</v>
      </c>
      <c r="G194" s="24" t="s">
        <v>833</v>
      </c>
      <c r="H194" s="24" t="s">
        <v>834</v>
      </c>
      <c r="I194" s="26">
        <f>SUM(J194:IR194)</f>
        <v>0</v>
      </c>
    </row>
    <row r="195" spans="1:30" s="21" customFormat="1" ht="15" x14ac:dyDescent="0.25">
      <c r="A195" s="23" t="s">
        <v>1061</v>
      </c>
      <c r="B195" s="23" t="s">
        <v>828</v>
      </c>
      <c r="C195" s="23" t="s">
        <v>829</v>
      </c>
      <c r="D195" s="23" t="s">
        <v>990</v>
      </c>
      <c r="E195" s="23" t="s">
        <v>993</v>
      </c>
      <c r="F195" s="23" t="s">
        <v>832</v>
      </c>
      <c r="G195" s="23" t="s">
        <v>833</v>
      </c>
      <c r="H195" s="23" t="s">
        <v>834</v>
      </c>
      <c r="I195" s="25">
        <f>SUM(J195:IR195)</f>
        <v>0</v>
      </c>
    </row>
    <row r="196" spans="1:30" s="22" customFormat="1" ht="15" x14ac:dyDescent="0.25">
      <c r="A196" s="24" t="s">
        <v>1062</v>
      </c>
      <c r="B196" s="24" t="s">
        <v>828</v>
      </c>
      <c r="C196" s="24" t="s">
        <v>829</v>
      </c>
      <c r="D196" s="24" t="s">
        <v>990</v>
      </c>
      <c r="E196" s="24" t="s">
        <v>993</v>
      </c>
      <c r="F196" s="24" t="s">
        <v>832</v>
      </c>
      <c r="G196" s="24" t="s">
        <v>833</v>
      </c>
      <c r="H196" s="24" t="s">
        <v>834</v>
      </c>
      <c r="I196" s="26">
        <f>SUM(J196:IR196)</f>
        <v>3</v>
      </c>
      <c r="J196" s="22">
        <v>1</v>
      </c>
      <c r="P196" s="22">
        <v>1</v>
      </c>
      <c r="S196" s="22">
        <v>1</v>
      </c>
    </row>
    <row r="197" spans="1:30" s="21" customFormat="1" ht="15" x14ac:dyDescent="0.25">
      <c r="A197" s="23" t="s">
        <v>1063</v>
      </c>
      <c r="B197" s="23" t="s">
        <v>828</v>
      </c>
      <c r="C197" s="23" t="s">
        <v>829</v>
      </c>
      <c r="D197" s="23" t="s">
        <v>990</v>
      </c>
      <c r="E197" s="23" t="s">
        <v>993</v>
      </c>
      <c r="F197" s="23" t="s">
        <v>832</v>
      </c>
      <c r="G197" s="23" t="s">
        <v>833</v>
      </c>
      <c r="H197" s="23" t="s">
        <v>834</v>
      </c>
      <c r="I197" s="25">
        <f>SUM(J197:IR197)</f>
        <v>7</v>
      </c>
      <c r="J197" s="21">
        <v>1</v>
      </c>
      <c r="M197" s="21">
        <v>1</v>
      </c>
      <c r="N197" s="21">
        <v>2</v>
      </c>
      <c r="P197" s="21">
        <v>1</v>
      </c>
      <c r="S197" s="21">
        <v>1</v>
      </c>
      <c r="V197" s="21">
        <v>1</v>
      </c>
    </row>
    <row r="198" spans="1:30" s="22" customFormat="1" ht="15" x14ac:dyDescent="0.25">
      <c r="A198" s="24" t="s">
        <v>1064</v>
      </c>
      <c r="B198" s="24" t="s">
        <v>828</v>
      </c>
      <c r="C198" s="24" t="s">
        <v>829</v>
      </c>
      <c r="D198" s="24" t="s">
        <v>990</v>
      </c>
      <c r="E198" s="24" t="s">
        <v>993</v>
      </c>
      <c r="F198" s="24" t="s">
        <v>832</v>
      </c>
      <c r="G198" s="24" t="s">
        <v>833</v>
      </c>
      <c r="H198" s="24" t="s">
        <v>834</v>
      </c>
      <c r="I198" s="26">
        <f>SUM(J198:IR198)</f>
        <v>11</v>
      </c>
      <c r="J198" s="22">
        <v>1</v>
      </c>
      <c r="M198" s="22">
        <v>2</v>
      </c>
      <c r="N198" s="22">
        <v>1</v>
      </c>
      <c r="O198" s="22">
        <v>1</v>
      </c>
      <c r="P198" s="22">
        <v>1</v>
      </c>
      <c r="S198" s="22">
        <v>1</v>
      </c>
      <c r="U198" s="22">
        <v>1</v>
      </c>
      <c r="W198" s="22">
        <v>1</v>
      </c>
      <c r="X198" s="22">
        <v>1</v>
      </c>
      <c r="AB198" s="22">
        <v>1</v>
      </c>
    </row>
    <row r="199" spans="1:30" s="21" customFormat="1" ht="15" x14ac:dyDescent="0.25">
      <c r="A199" s="23" t="s">
        <v>1065</v>
      </c>
      <c r="B199" s="23" t="s">
        <v>828</v>
      </c>
      <c r="C199" s="23" t="s">
        <v>829</v>
      </c>
      <c r="D199" s="23" t="s">
        <v>990</v>
      </c>
      <c r="E199" s="23" t="s">
        <v>993</v>
      </c>
      <c r="F199" s="23" t="s">
        <v>832</v>
      </c>
      <c r="G199" s="23" t="s">
        <v>833</v>
      </c>
      <c r="H199" s="23" t="s">
        <v>834</v>
      </c>
      <c r="I199" s="25">
        <f>SUM(J199:IR199)</f>
        <v>4</v>
      </c>
      <c r="J199" s="21">
        <v>1</v>
      </c>
      <c r="P199" s="21">
        <v>1</v>
      </c>
      <c r="S199" s="21">
        <v>1</v>
      </c>
      <c r="U199" s="21">
        <v>1</v>
      </c>
    </row>
    <row r="200" spans="1:30" s="22" customFormat="1" ht="15" x14ac:dyDescent="0.25">
      <c r="A200" s="24" t="s">
        <v>1066</v>
      </c>
      <c r="B200" s="24" t="s">
        <v>828</v>
      </c>
      <c r="C200" s="24" t="s">
        <v>829</v>
      </c>
      <c r="D200" s="24" t="s">
        <v>990</v>
      </c>
      <c r="E200" s="24" t="s">
        <v>993</v>
      </c>
      <c r="F200" s="24" t="s">
        <v>832</v>
      </c>
      <c r="G200" s="24" t="s">
        <v>833</v>
      </c>
      <c r="H200" s="24" t="s">
        <v>834</v>
      </c>
      <c r="I200" s="26">
        <f>SUM(J200:IR200)</f>
        <v>3</v>
      </c>
      <c r="J200" s="22">
        <v>1</v>
      </c>
      <c r="W200" s="22">
        <v>1</v>
      </c>
      <c r="AD200" s="22">
        <v>1</v>
      </c>
    </row>
    <row r="201" spans="1:30" s="21" customFormat="1" ht="15" x14ac:dyDescent="0.25">
      <c r="A201" s="23" t="s">
        <v>1067</v>
      </c>
      <c r="B201" s="23" t="s">
        <v>828</v>
      </c>
      <c r="C201" s="23" t="s">
        <v>829</v>
      </c>
      <c r="D201" s="23" t="s">
        <v>990</v>
      </c>
      <c r="E201" s="23" t="s">
        <v>993</v>
      </c>
      <c r="F201" s="23" t="s">
        <v>832</v>
      </c>
      <c r="G201" s="23" t="s">
        <v>833</v>
      </c>
      <c r="H201" s="23" t="s">
        <v>834</v>
      </c>
      <c r="I201" s="25">
        <f>SUM(J201:IR201)</f>
        <v>3</v>
      </c>
      <c r="M201" s="21">
        <v>2</v>
      </c>
      <c r="V201" s="21">
        <v>1</v>
      </c>
    </row>
    <row r="202" spans="1:30" s="22" customFormat="1" ht="15" x14ac:dyDescent="0.25">
      <c r="A202" s="24" t="s">
        <v>1068</v>
      </c>
      <c r="B202" s="24" t="s">
        <v>837</v>
      </c>
      <c r="C202" s="24" t="s">
        <v>829</v>
      </c>
      <c r="D202" s="24" t="s">
        <v>990</v>
      </c>
      <c r="E202" s="24" t="s">
        <v>993</v>
      </c>
      <c r="F202" s="24" t="s">
        <v>832</v>
      </c>
      <c r="G202" s="24" t="s">
        <v>833</v>
      </c>
      <c r="H202" s="24" t="s">
        <v>834</v>
      </c>
      <c r="I202" s="26">
        <f>SUM(J202:IR202)</f>
        <v>2</v>
      </c>
      <c r="M202" s="22">
        <v>1</v>
      </c>
      <c r="P202" s="22">
        <v>1</v>
      </c>
    </row>
    <row r="203" spans="1:30" s="21" customFormat="1" ht="15" x14ac:dyDescent="0.25">
      <c r="A203" s="23" t="s">
        <v>1069</v>
      </c>
      <c r="B203" s="23" t="s">
        <v>837</v>
      </c>
      <c r="C203" s="23" t="s">
        <v>829</v>
      </c>
      <c r="D203" s="23" t="s">
        <v>990</v>
      </c>
      <c r="E203" s="23" t="s">
        <v>993</v>
      </c>
      <c r="F203" s="23" t="s">
        <v>832</v>
      </c>
      <c r="G203" s="23" t="s">
        <v>833</v>
      </c>
      <c r="H203" s="23" t="s">
        <v>834</v>
      </c>
      <c r="I203" s="25">
        <f>SUM(J203:IR203)</f>
        <v>1</v>
      </c>
      <c r="K203" s="21">
        <v>1</v>
      </c>
    </row>
    <row r="204" spans="1:30" s="22" customFormat="1" ht="15" x14ac:dyDescent="0.25">
      <c r="A204" s="24" t="s">
        <v>1070</v>
      </c>
      <c r="B204" s="24" t="s">
        <v>837</v>
      </c>
      <c r="C204" s="24" t="s">
        <v>829</v>
      </c>
      <c r="D204" s="24" t="s">
        <v>990</v>
      </c>
      <c r="E204" s="24" t="s">
        <v>993</v>
      </c>
      <c r="F204" s="24" t="s">
        <v>832</v>
      </c>
      <c r="G204" s="24" t="s">
        <v>833</v>
      </c>
      <c r="H204" s="24" t="s">
        <v>834</v>
      </c>
      <c r="I204" s="26">
        <f>SUM(J204:IR204)</f>
        <v>1</v>
      </c>
      <c r="S204" s="22">
        <v>1</v>
      </c>
    </row>
    <row r="205" spans="1:30" ht="15" x14ac:dyDescent="0.25">
      <c r="A205" s="23" t="s">
        <v>1071</v>
      </c>
      <c r="B205" s="23" t="s">
        <v>837</v>
      </c>
      <c r="C205" s="23" t="s">
        <v>829</v>
      </c>
      <c r="D205" s="23" t="s">
        <v>990</v>
      </c>
      <c r="E205" s="23" t="s">
        <v>993</v>
      </c>
      <c r="F205" s="23" t="s">
        <v>832</v>
      </c>
      <c r="G205" s="23" t="s">
        <v>833</v>
      </c>
      <c r="H205" s="23" t="s">
        <v>834</v>
      </c>
      <c r="I205" s="25">
        <f>SUM(J205:IR205)</f>
        <v>0</v>
      </c>
    </row>
    <row r="206" spans="1:30" s="22" customFormat="1" ht="15" x14ac:dyDescent="0.25">
      <c r="A206" s="24" t="s">
        <v>1072</v>
      </c>
      <c r="B206" s="24" t="s">
        <v>837</v>
      </c>
      <c r="C206" s="24" t="s">
        <v>829</v>
      </c>
      <c r="D206" s="24" t="s">
        <v>990</v>
      </c>
      <c r="E206" s="24" t="s">
        <v>993</v>
      </c>
      <c r="F206" s="24" t="s">
        <v>832</v>
      </c>
      <c r="G206" s="24" t="s">
        <v>833</v>
      </c>
      <c r="H206" s="24" t="s">
        <v>834</v>
      </c>
      <c r="I206" s="26">
        <f>SUM(J206:IR206)</f>
        <v>7</v>
      </c>
      <c r="K206" s="22">
        <v>3</v>
      </c>
      <c r="M206" s="22">
        <v>1</v>
      </c>
      <c r="O206" s="22">
        <v>1</v>
      </c>
      <c r="X206" s="22">
        <v>1</v>
      </c>
      <c r="AD206" s="22">
        <v>1</v>
      </c>
    </row>
    <row r="207" spans="1:30" s="21" customFormat="1" ht="15" x14ac:dyDescent="0.25">
      <c r="A207" s="23" t="s">
        <v>1073</v>
      </c>
      <c r="B207" s="23" t="s">
        <v>837</v>
      </c>
      <c r="C207" s="23" t="s">
        <v>829</v>
      </c>
      <c r="D207" s="23" t="s">
        <v>990</v>
      </c>
      <c r="E207" s="23" t="s">
        <v>993</v>
      </c>
      <c r="F207" s="23" t="s">
        <v>832</v>
      </c>
      <c r="G207" s="23" t="s">
        <v>833</v>
      </c>
      <c r="H207" s="23" t="s">
        <v>834</v>
      </c>
      <c r="I207" s="25">
        <f>SUM(J207:IR207)</f>
        <v>1</v>
      </c>
      <c r="P207" s="21">
        <v>1</v>
      </c>
    </row>
    <row r="208" spans="1:30" s="22" customFormat="1" ht="15" x14ac:dyDescent="0.25">
      <c r="A208" s="24" t="s">
        <v>1074</v>
      </c>
      <c r="B208" s="24" t="s">
        <v>837</v>
      </c>
      <c r="C208" s="24" t="s">
        <v>829</v>
      </c>
      <c r="D208" s="24" t="s">
        <v>990</v>
      </c>
      <c r="E208" s="24" t="s">
        <v>993</v>
      </c>
      <c r="F208" s="24" t="s">
        <v>832</v>
      </c>
      <c r="G208" s="24" t="s">
        <v>833</v>
      </c>
      <c r="H208" s="24" t="s">
        <v>834</v>
      </c>
      <c r="I208" s="26">
        <f>SUM(J208:IR208)</f>
        <v>1</v>
      </c>
      <c r="J208" s="22">
        <v>1</v>
      </c>
    </row>
    <row r="209" spans="1:30" s="21" customFormat="1" ht="15" x14ac:dyDescent="0.25">
      <c r="A209" s="23" t="s">
        <v>1075</v>
      </c>
      <c r="B209" s="23" t="s">
        <v>837</v>
      </c>
      <c r="C209" s="23" t="s">
        <v>829</v>
      </c>
      <c r="D209" s="23" t="s">
        <v>990</v>
      </c>
      <c r="E209" s="23" t="s">
        <v>993</v>
      </c>
      <c r="F209" s="23" t="s">
        <v>832</v>
      </c>
      <c r="G209" s="23" t="s">
        <v>833</v>
      </c>
      <c r="H209" s="23" t="s">
        <v>834</v>
      </c>
      <c r="I209" s="25">
        <f>SUM(J209:IR209)</f>
        <v>7</v>
      </c>
      <c r="J209" s="21">
        <v>2</v>
      </c>
      <c r="O209" s="21">
        <v>1</v>
      </c>
      <c r="P209" s="21">
        <v>2</v>
      </c>
      <c r="AB209" s="21">
        <v>1</v>
      </c>
      <c r="AD209" s="21">
        <v>1</v>
      </c>
    </row>
    <row r="210" spans="1:30" s="22" customFormat="1" ht="15" x14ac:dyDescent="0.25">
      <c r="A210" s="24" t="s">
        <v>1076</v>
      </c>
      <c r="B210" s="24" t="s">
        <v>837</v>
      </c>
      <c r="C210" s="24" t="s">
        <v>829</v>
      </c>
      <c r="D210" s="24" t="s">
        <v>990</v>
      </c>
      <c r="E210" s="24" t="s">
        <v>993</v>
      </c>
      <c r="F210" s="24" t="s">
        <v>832</v>
      </c>
      <c r="G210" s="24" t="s">
        <v>833</v>
      </c>
      <c r="H210" s="24" t="s">
        <v>834</v>
      </c>
      <c r="I210" s="26">
        <f>SUM(J210:IR210)</f>
        <v>2</v>
      </c>
      <c r="O210" s="22">
        <v>1</v>
      </c>
      <c r="X210" s="22">
        <v>1</v>
      </c>
    </row>
    <row r="211" spans="1:30" s="21" customFormat="1" ht="15" x14ac:dyDescent="0.25">
      <c r="A211" s="23" t="s">
        <v>1077</v>
      </c>
      <c r="B211" s="23" t="s">
        <v>837</v>
      </c>
      <c r="C211" s="23" t="s">
        <v>829</v>
      </c>
      <c r="D211" s="23" t="s">
        <v>990</v>
      </c>
      <c r="E211" s="23" t="s">
        <v>993</v>
      </c>
      <c r="F211" s="23" t="s">
        <v>832</v>
      </c>
      <c r="G211" s="23" t="s">
        <v>833</v>
      </c>
      <c r="H211" s="23" t="s">
        <v>834</v>
      </c>
      <c r="I211" s="25">
        <f>SUM(J211:IR211)</f>
        <v>1</v>
      </c>
      <c r="J211" s="21">
        <v>1</v>
      </c>
    </row>
    <row r="212" spans="1:30" s="22" customFormat="1" ht="15" x14ac:dyDescent="0.25">
      <c r="A212" s="24" t="s">
        <v>1078</v>
      </c>
      <c r="B212" s="24" t="s">
        <v>837</v>
      </c>
      <c r="C212" s="24" t="s">
        <v>829</v>
      </c>
      <c r="D212" s="24" t="s">
        <v>990</v>
      </c>
      <c r="E212" s="24" t="s">
        <v>993</v>
      </c>
      <c r="F212" s="24" t="s">
        <v>832</v>
      </c>
      <c r="G212" s="24" t="s">
        <v>833</v>
      </c>
      <c r="H212" s="24" t="s">
        <v>834</v>
      </c>
      <c r="I212" s="26">
        <f>SUM(J212:IR212)</f>
        <v>7</v>
      </c>
      <c r="J212" s="22">
        <v>1</v>
      </c>
      <c r="M212" s="22">
        <v>1</v>
      </c>
      <c r="O212" s="22">
        <v>1</v>
      </c>
      <c r="AC212" s="22">
        <v>3</v>
      </c>
      <c r="AD212" s="22">
        <v>1</v>
      </c>
    </row>
    <row r="213" spans="1:30" s="21" customFormat="1" ht="15" x14ac:dyDescent="0.25">
      <c r="A213" s="23" t="s">
        <v>1079</v>
      </c>
      <c r="B213" s="23" t="s">
        <v>837</v>
      </c>
      <c r="C213" s="23" t="s">
        <v>829</v>
      </c>
      <c r="D213" s="23" t="s">
        <v>990</v>
      </c>
      <c r="E213" s="23" t="s">
        <v>993</v>
      </c>
      <c r="F213" s="23" t="s">
        <v>832</v>
      </c>
      <c r="G213" s="23" t="s">
        <v>833</v>
      </c>
      <c r="H213" s="23" t="s">
        <v>834</v>
      </c>
      <c r="I213" s="25">
        <f>SUM(J213:IR213)</f>
        <v>1</v>
      </c>
      <c r="W213" s="21">
        <v>1</v>
      </c>
    </row>
    <row r="214" spans="1:30" s="22" customFormat="1" ht="15" x14ac:dyDescent="0.25">
      <c r="A214" s="24" t="s">
        <v>1080</v>
      </c>
      <c r="B214" s="24" t="s">
        <v>837</v>
      </c>
      <c r="C214" s="24" t="s">
        <v>829</v>
      </c>
      <c r="D214" s="24" t="s">
        <v>990</v>
      </c>
      <c r="E214" s="24" t="s">
        <v>993</v>
      </c>
      <c r="F214" s="24" t="s">
        <v>832</v>
      </c>
      <c r="G214" s="24" t="s">
        <v>833</v>
      </c>
      <c r="H214" s="24" t="s">
        <v>834</v>
      </c>
      <c r="I214" s="26">
        <f>SUM(J214:IR214)</f>
        <v>0</v>
      </c>
    </row>
    <row r="215" spans="1:30" s="21" customFormat="1" ht="15" x14ac:dyDescent="0.25">
      <c r="A215" s="23" t="s">
        <v>1081</v>
      </c>
      <c r="B215" s="23" t="s">
        <v>837</v>
      </c>
      <c r="C215" s="23" t="s">
        <v>829</v>
      </c>
      <c r="D215" s="23" t="s">
        <v>990</v>
      </c>
      <c r="E215" s="23" t="s">
        <v>993</v>
      </c>
      <c r="F215" s="23" t="s">
        <v>832</v>
      </c>
      <c r="G215" s="23" t="s">
        <v>833</v>
      </c>
      <c r="H215" s="23" t="s">
        <v>834</v>
      </c>
      <c r="I215" s="25">
        <f>SUM(J215:IR215)</f>
        <v>2</v>
      </c>
      <c r="J215" s="21">
        <v>1</v>
      </c>
      <c r="AD215" s="21">
        <v>1</v>
      </c>
    </row>
    <row r="216" spans="1:30" s="22" customFormat="1" ht="15" x14ac:dyDescent="0.25">
      <c r="A216" s="24" t="s">
        <v>1082</v>
      </c>
      <c r="B216" s="24" t="s">
        <v>837</v>
      </c>
      <c r="C216" s="24" t="s">
        <v>829</v>
      </c>
      <c r="D216" s="24" t="s">
        <v>990</v>
      </c>
      <c r="E216" s="24" t="s">
        <v>993</v>
      </c>
      <c r="F216" s="24" t="s">
        <v>832</v>
      </c>
      <c r="G216" s="24" t="s">
        <v>833</v>
      </c>
      <c r="H216" s="24" t="s">
        <v>834</v>
      </c>
      <c r="I216" s="26">
        <f>SUM(J216:IR216)</f>
        <v>0</v>
      </c>
    </row>
    <row r="217" spans="1:30" s="21" customFormat="1" ht="15" x14ac:dyDescent="0.25">
      <c r="A217" s="23" t="s">
        <v>1083</v>
      </c>
      <c r="B217" s="23" t="s">
        <v>837</v>
      </c>
      <c r="C217" s="23" t="s">
        <v>829</v>
      </c>
      <c r="D217" s="23" t="s">
        <v>990</v>
      </c>
      <c r="E217" s="23" t="s">
        <v>993</v>
      </c>
      <c r="F217" s="23" t="s">
        <v>832</v>
      </c>
      <c r="G217" s="23" t="s">
        <v>833</v>
      </c>
      <c r="H217" s="23" t="s">
        <v>834</v>
      </c>
      <c r="I217" s="25">
        <f>SUM(J217:IR217)</f>
        <v>3</v>
      </c>
      <c r="J217" s="21">
        <v>1</v>
      </c>
      <c r="O217" s="21">
        <v>1</v>
      </c>
      <c r="P217" s="21">
        <v>1</v>
      </c>
    </row>
    <row r="218" spans="1:30" ht="15" x14ac:dyDescent="0.25">
      <c r="A218" s="24" t="s">
        <v>1084</v>
      </c>
      <c r="B218" s="24" t="s">
        <v>837</v>
      </c>
      <c r="C218" s="24" t="s">
        <v>829</v>
      </c>
      <c r="D218" s="24" t="s">
        <v>990</v>
      </c>
      <c r="E218" s="24" t="s">
        <v>993</v>
      </c>
      <c r="F218" s="24" t="s">
        <v>832</v>
      </c>
      <c r="G218" s="24" t="s">
        <v>833</v>
      </c>
      <c r="H218" s="24" t="s">
        <v>834</v>
      </c>
      <c r="I218" s="26">
        <f>SUM(J218:IR218)</f>
        <v>0</v>
      </c>
    </row>
    <row r="219" spans="1:30" s="21" customFormat="1" ht="15" x14ac:dyDescent="0.25">
      <c r="A219" s="23" t="s">
        <v>1085</v>
      </c>
      <c r="B219" s="23" t="s">
        <v>837</v>
      </c>
      <c r="C219" s="23" t="s">
        <v>829</v>
      </c>
      <c r="D219" s="23" t="s">
        <v>990</v>
      </c>
      <c r="E219" s="23" t="s">
        <v>993</v>
      </c>
      <c r="F219" s="23" t="s">
        <v>832</v>
      </c>
      <c r="G219" s="23" t="s">
        <v>833</v>
      </c>
      <c r="H219" s="23" t="s">
        <v>834</v>
      </c>
      <c r="I219" s="25">
        <f>SUM(J219:IR219)</f>
        <v>3</v>
      </c>
      <c r="O219" s="21">
        <v>1</v>
      </c>
      <c r="P219" s="21">
        <v>2</v>
      </c>
    </row>
    <row r="220" spans="1:30" s="22" customFormat="1" ht="15" x14ac:dyDescent="0.25">
      <c r="A220" s="24" t="s">
        <v>1086</v>
      </c>
      <c r="B220" s="24" t="s">
        <v>837</v>
      </c>
      <c r="C220" s="24" t="s">
        <v>829</v>
      </c>
      <c r="D220" s="24" t="s">
        <v>990</v>
      </c>
      <c r="E220" s="24" t="s">
        <v>993</v>
      </c>
      <c r="F220" s="24" t="s">
        <v>832</v>
      </c>
      <c r="G220" s="24" t="s">
        <v>833</v>
      </c>
      <c r="H220" s="24" t="s">
        <v>834</v>
      </c>
      <c r="I220" s="26">
        <f>SUM(J220:IR220)</f>
        <v>1</v>
      </c>
      <c r="O220" s="22">
        <v>1</v>
      </c>
    </row>
    <row r="221" spans="1:30" s="21" customFormat="1" ht="15" x14ac:dyDescent="0.25">
      <c r="A221" s="23" t="s">
        <v>1087</v>
      </c>
      <c r="B221" s="23" t="s">
        <v>837</v>
      </c>
      <c r="C221" s="23" t="s">
        <v>829</v>
      </c>
      <c r="D221" s="23" t="s">
        <v>990</v>
      </c>
      <c r="E221" s="23" t="s">
        <v>993</v>
      </c>
      <c r="F221" s="23" t="s">
        <v>832</v>
      </c>
      <c r="G221" s="23" t="s">
        <v>833</v>
      </c>
      <c r="H221" s="23" t="s">
        <v>834</v>
      </c>
      <c r="I221" s="25">
        <f>SUM(J221:IR221)</f>
        <v>0</v>
      </c>
    </row>
    <row r="222" spans="1:30" ht="15" x14ac:dyDescent="0.25">
      <c r="A222" s="24" t="s">
        <v>1088</v>
      </c>
      <c r="B222" s="24" t="s">
        <v>837</v>
      </c>
      <c r="C222" s="24" t="s">
        <v>829</v>
      </c>
      <c r="D222" s="24" t="s">
        <v>990</v>
      </c>
      <c r="E222" s="24" t="s">
        <v>993</v>
      </c>
      <c r="F222" s="24" t="s">
        <v>832</v>
      </c>
      <c r="G222" s="24" t="s">
        <v>833</v>
      </c>
      <c r="H222" s="24" t="s">
        <v>834</v>
      </c>
      <c r="I222" s="26">
        <f>SUM(J222:IR222)</f>
        <v>0</v>
      </c>
    </row>
    <row r="223" spans="1:30" s="21" customFormat="1" ht="15" x14ac:dyDescent="0.25">
      <c r="A223" s="23" t="s">
        <v>1089</v>
      </c>
      <c r="B223" s="23" t="s">
        <v>837</v>
      </c>
      <c r="C223" s="23" t="s">
        <v>829</v>
      </c>
      <c r="D223" s="23" t="s">
        <v>990</v>
      </c>
      <c r="E223" s="23" t="s">
        <v>993</v>
      </c>
      <c r="F223" s="23" t="s">
        <v>832</v>
      </c>
      <c r="G223" s="23" t="s">
        <v>833</v>
      </c>
      <c r="H223" s="23" t="s">
        <v>834</v>
      </c>
      <c r="I223" s="25">
        <f>SUM(J223:IR223)</f>
        <v>1</v>
      </c>
      <c r="AD223" s="21">
        <v>1</v>
      </c>
    </row>
    <row r="224" spans="1:30" ht="15" x14ac:dyDescent="0.25">
      <c r="A224" s="24" t="s">
        <v>1090</v>
      </c>
      <c r="B224" s="24" t="s">
        <v>837</v>
      </c>
      <c r="C224" s="24" t="s">
        <v>829</v>
      </c>
      <c r="D224" s="24" t="s">
        <v>990</v>
      </c>
      <c r="E224" s="24" t="s">
        <v>993</v>
      </c>
      <c r="F224" s="24" t="s">
        <v>832</v>
      </c>
      <c r="G224" s="24" t="s">
        <v>833</v>
      </c>
      <c r="H224" s="24" t="s">
        <v>834</v>
      </c>
      <c r="I224" s="26">
        <f>SUM(J224:IR224)</f>
        <v>0</v>
      </c>
    </row>
    <row r="225" spans="1:30" ht="15" x14ac:dyDescent="0.25">
      <c r="A225" s="23" t="s">
        <v>1090</v>
      </c>
      <c r="B225" s="23" t="s">
        <v>837</v>
      </c>
      <c r="C225" s="23" t="s">
        <v>829</v>
      </c>
      <c r="D225" s="23" t="s">
        <v>990</v>
      </c>
      <c r="E225" s="23" t="s">
        <v>993</v>
      </c>
      <c r="F225" s="23" t="s">
        <v>832</v>
      </c>
      <c r="G225" s="23" t="s">
        <v>833</v>
      </c>
      <c r="H225" s="23" t="s">
        <v>844</v>
      </c>
      <c r="I225" s="25">
        <f>SUM(J225:IR225)</f>
        <v>0</v>
      </c>
    </row>
    <row r="226" spans="1:30" s="22" customFormat="1" ht="15" x14ac:dyDescent="0.25">
      <c r="A226" s="24" t="s">
        <v>1091</v>
      </c>
      <c r="B226" s="24" t="s">
        <v>837</v>
      </c>
      <c r="C226" s="24" t="s">
        <v>829</v>
      </c>
      <c r="D226" s="24" t="s">
        <v>990</v>
      </c>
      <c r="E226" s="24" t="s">
        <v>993</v>
      </c>
      <c r="F226" s="24" t="s">
        <v>832</v>
      </c>
      <c r="G226" s="24" t="s">
        <v>833</v>
      </c>
      <c r="H226" s="24" t="s">
        <v>834</v>
      </c>
      <c r="I226" s="26">
        <f>SUM(J226:IR226)</f>
        <v>0</v>
      </c>
    </row>
    <row r="227" spans="1:30" s="21" customFormat="1" ht="15" x14ac:dyDescent="0.25">
      <c r="A227" s="23" t="s">
        <v>1092</v>
      </c>
      <c r="B227" s="23" t="s">
        <v>837</v>
      </c>
      <c r="C227" s="23" t="s">
        <v>829</v>
      </c>
      <c r="D227" s="23" t="s">
        <v>990</v>
      </c>
      <c r="E227" s="23" t="s">
        <v>993</v>
      </c>
      <c r="F227" s="23" t="s">
        <v>832</v>
      </c>
      <c r="G227" s="23" t="s">
        <v>833</v>
      </c>
      <c r="H227" s="23" t="s">
        <v>834</v>
      </c>
      <c r="I227" s="25">
        <f>SUM(J227:IR227)</f>
        <v>1</v>
      </c>
      <c r="P227" s="21">
        <v>1</v>
      </c>
    </row>
    <row r="228" spans="1:30" s="22" customFormat="1" ht="15" x14ac:dyDescent="0.25">
      <c r="A228" s="24" t="s">
        <v>1093</v>
      </c>
      <c r="B228" s="24" t="s">
        <v>837</v>
      </c>
      <c r="C228" s="24" t="s">
        <v>829</v>
      </c>
      <c r="D228" s="24" t="s">
        <v>990</v>
      </c>
      <c r="E228" s="24" t="s">
        <v>993</v>
      </c>
      <c r="F228" s="24" t="s">
        <v>832</v>
      </c>
      <c r="G228" s="24" t="s">
        <v>833</v>
      </c>
      <c r="H228" s="24" t="s">
        <v>834</v>
      </c>
      <c r="I228" s="26">
        <f>SUM(J228:IR228)</f>
        <v>1</v>
      </c>
      <c r="J228" s="22">
        <v>1</v>
      </c>
    </row>
    <row r="229" spans="1:30" s="21" customFormat="1" ht="15" x14ac:dyDescent="0.25">
      <c r="A229" s="23" t="s">
        <v>1094</v>
      </c>
      <c r="B229" s="23" t="s">
        <v>837</v>
      </c>
      <c r="C229" s="23" t="s">
        <v>829</v>
      </c>
      <c r="D229" s="23" t="s">
        <v>990</v>
      </c>
      <c r="E229" s="23" t="s">
        <v>993</v>
      </c>
      <c r="F229" s="23" t="s">
        <v>832</v>
      </c>
      <c r="G229" s="23" t="s">
        <v>833</v>
      </c>
      <c r="H229" s="23" t="s">
        <v>834</v>
      </c>
      <c r="I229" s="25">
        <f>SUM(J229:IR229)</f>
        <v>4</v>
      </c>
      <c r="J229" s="21">
        <v>1</v>
      </c>
      <c r="O229" s="21">
        <v>1</v>
      </c>
      <c r="Q229" s="21">
        <v>1</v>
      </c>
      <c r="AB229" s="21">
        <v>1</v>
      </c>
    </row>
    <row r="230" spans="1:30" s="22" customFormat="1" ht="15" x14ac:dyDescent="0.25">
      <c r="A230" s="24" t="s">
        <v>1095</v>
      </c>
      <c r="B230" s="24" t="s">
        <v>837</v>
      </c>
      <c r="C230" s="24" t="s">
        <v>829</v>
      </c>
      <c r="D230" s="24" t="s">
        <v>990</v>
      </c>
      <c r="E230" s="24" t="s">
        <v>993</v>
      </c>
      <c r="F230" s="24" t="s">
        <v>832</v>
      </c>
      <c r="G230" s="24" t="s">
        <v>833</v>
      </c>
      <c r="H230" s="24" t="s">
        <v>834</v>
      </c>
      <c r="I230" s="26">
        <f>SUM(J230:IR230)</f>
        <v>0</v>
      </c>
    </row>
    <row r="231" spans="1:30" s="21" customFormat="1" ht="15" x14ac:dyDescent="0.25">
      <c r="A231" s="23" t="s">
        <v>1096</v>
      </c>
      <c r="B231" s="23" t="s">
        <v>837</v>
      </c>
      <c r="C231" s="23" t="s">
        <v>829</v>
      </c>
      <c r="D231" s="23" t="s">
        <v>990</v>
      </c>
      <c r="E231" s="23" t="s">
        <v>993</v>
      </c>
      <c r="F231" s="23" t="s">
        <v>832</v>
      </c>
      <c r="G231" s="23" t="s">
        <v>833</v>
      </c>
      <c r="H231" s="23" t="s">
        <v>834</v>
      </c>
      <c r="I231" s="25">
        <f>SUM(J231:IR231)</f>
        <v>5</v>
      </c>
      <c r="J231" s="21">
        <v>1</v>
      </c>
      <c r="M231" s="21">
        <v>1</v>
      </c>
      <c r="O231" s="21">
        <v>2</v>
      </c>
      <c r="AD231" s="21">
        <v>1</v>
      </c>
    </row>
    <row r="232" spans="1:30" s="22" customFormat="1" ht="15" x14ac:dyDescent="0.25">
      <c r="A232" s="24" t="s">
        <v>1097</v>
      </c>
      <c r="B232" s="24" t="s">
        <v>837</v>
      </c>
      <c r="C232" s="24" t="s">
        <v>829</v>
      </c>
      <c r="D232" s="24" t="s">
        <v>990</v>
      </c>
      <c r="E232" s="24" t="s">
        <v>993</v>
      </c>
      <c r="F232" s="24" t="s">
        <v>832</v>
      </c>
      <c r="G232" s="24" t="s">
        <v>833</v>
      </c>
      <c r="H232" s="24" t="s">
        <v>834</v>
      </c>
      <c r="I232" s="26">
        <f>SUM(J232:IR232)</f>
        <v>5</v>
      </c>
      <c r="O232" s="22">
        <v>1</v>
      </c>
      <c r="W232" s="22">
        <v>1</v>
      </c>
      <c r="X232" s="22">
        <v>1</v>
      </c>
      <c r="AB232" s="22">
        <v>1</v>
      </c>
      <c r="AD232" s="22">
        <v>1</v>
      </c>
    </row>
    <row r="233" spans="1:30" ht="15" x14ac:dyDescent="0.25">
      <c r="A233" s="23" t="s">
        <v>1098</v>
      </c>
      <c r="B233" s="23" t="s">
        <v>927</v>
      </c>
      <c r="C233" s="23" t="s">
        <v>829</v>
      </c>
      <c r="D233" s="23" t="s">
        <v>990</v>
      </c>
      <c r="E233" s="23" t="s">
        <v>993</v>
      </c>
      <c r="F233" s="23" t="s">
        <v>832</v>
      </c>
      <c r="G233" s="23" t="s">
        <v>833</v>
      </c>
      <c r="H233" s="23" t="s">
        <v>834</v>
      </c>
      <c r="I233" s="25">
        <f>SUM(J233:IR233)</f>
        <v>0</v>
      </c>
    </row>
    <row r="234" spans="1:30" ht="15" x14ac:dyDescent="0.25">
      <c r="A234" s="24" t="s">
        <v>1099</v>
      </c>
      <c r="B234" s="24" t="s">
        <v>927</v>
      </c>
      <c r="C234" s="24" t="s">
        <v>829</v>
      </c>
      <c r="D234" s="24" t="s">
        <v>990</v>
      </c>
      <c r="E234" s="24" t="s">
        <v>993</v>
      </c>
      <c r="F234" s="24" t="s">
        <v>832</v>
      </c>
      <c r="G234" s="24" t="s">
        <v>833</v>
      </c>
      <c r="H234" s="24" t="s">
        <v>834</v>
      </c>
      <c r="I234" s="26">
        <f>SUM(J234:IR234)</f>
        <v>0</v>
      </c>
    </row>
    <row r="235" spans="1:30" ht="15" x14ac:dyDescent="0.25">
      <c r="A235" s="23" t="s">
        <v>1100</v>
      </c>
      <c r="B235" s="23" t="s">
        <v>927</v>
      </c>
      <c r="C235" s="23" t="s">
        <v>829</v>
      </c>
      <c r="D235" s="23" t="s">
        <v>990</v>
      </c>
      <c r="E235" s="23" t="s">
        <v>993</v>
      </c>
      <c r="F235" s="23" t="s">
        <v>832</v>
      </c>
      <c r="G235" s="23" t="s">
        <v>833</v>
      </c>
      <c r="H235" s="23" t="s">
        <v>834</v>
      </c>
      <c r="I235" s="25">
        <f>SUM(J235:IR235)</f>
        <v>0</v>
      </c>
    </row>
    <row r="236" spans="1:30" ht="15" x14ac:dyDescent="0.25">
      <c r="A236" s="24" t="s">
        <v>1101</v>
      </c>
      <c r="B236" s="24" t="s">
        <v>927</v>
      </c>
      <c r="C236" s="24" t="s">
        <v>829</v>
      </c>
      <c r="D236" s="24" t="s">
        <v>990</v>
      </c>
      <c r="E236" s="24" t="s">
        <v>993</v>
      </c>
      <c r="F236" s="24" t="s">
        <v>832</v>
      </c>
      <c r="G236" s="24" t="s">
        <v>833</v>
      </c>
      <c r="H236" s="24" t="s">
        <v>834</v>
      </c>
      <c r="I236" s="26">
        <f>SUM(J236:IR236)</f>
        <v>0</v>
      </c>
    </row>
    <row r="237" spans="1:30" ht="15" x14ac:dyDescent="0.25">
      <c r="A237" s="23" t="s">
        <v>1102</v>
      </c>
      <c r="B237" s="23" t="s">
        <v>927</v>
      </c>
      <c r="C237" s="23" t="s">
        <v>829</v>
      </c>
      <c r="D237" s="23" t="s">
        <v>990</v>
      </c>
      <c r="E237" s="23" t="s">
        <v>993</v>
      </c>
      <c r="F237" s="23" t="s">
        <v>832</v>
      </c>
      <c r="G237" s="23" t="s">
        <v>833</v>
      </c>
      <c r="H237" s="23" t="s">
        <v>834</v>
      </c>
      <c r="I237" s="25">
        <f>SUM(J237:IR237)</f>
        <v>0</v>
      </c>
    </row>
    <row r="238" spans="1:30" ht="15" x14ac:dyDescent="0.25">
      <c r="A238" s="24" t="s">
        <v>1103</v>
      </c>
      <c r="B238" s="24" t="s">
        <v>927</v>
      </c>
      <c r="C238" s="24" t="s">
        <v>829</v>
      </c>
      <c r="D238" s="24" t="s">
        <v>990</v>
      </c>
      <c r="E238" s="24" t="s">
        <v>993</v>
      </c>
      <c r="F238" s="24" t="s">
        <v>832</v>
      </c>
      <c r="G238" s="24" t="s">
        <v>833</v>
      </c>
      <c r="H238" s="24" t="s">
        <v>834</v>
      </c>
      <c r="I238" s="26">
        <f>SUM(J238:IR238)</f>
        <v>0</v>
      </c>
    </row>
    <row r="239" spans="1:30" ht="15" x14ac:dyDescent="0.25">
      <c r="A239" s="23" t="s">
        <v>1104</v>
      </c>
      <c r="B239" s="23" t="s">
        <v>927</v>
      </c>
      <c r="C239" s="23" t="s">
        <v>829</v>
      </c>
      <c r="D239" s="23" t="s">
        <v>990</v>
      </c>
      <c r="E239" s="23" t="s">
        <v>993</v>
      </c>
      <c r="F239" s="23" t="s">
        <v>832</v>
      </c>
      <c r="G239" s="23" t="s">
        <v>833</v>
      </c>
      <c r="H239" s="23" t="s">
        <v>834</v>
      </c>
      <c r="I239" s="25">
        <f>SUM(J239:IR239)</f>
        <v>0</v>
      </c>
    </row>
    <row r="240" spans="1:30" ht="15" x14ac:dyDescent="0.25">
      <c r="A240" s="24" t="s">
        <v>1105</v>
      </c>
      <c r="B240" s="24" t="s">
        <v>927</v>
      </c>
      <c r="C240" s="24" t="s">
        <v>829</v>
      </c>
      <c r="D240" s="24" t="s">
        <v>990</v>
      </c>
      <c r="E240" s="24" t="s">
        <v>993</v>
      </c>
      <c r="F240" s="24" t="s">
        <v>832</v>
      </c>
      <c r="G240" s="24" t="s">
        <v>833</v>
      </c>
      <c r="H240" s="24" t="s">
        <v>834</v>
      </c>
      <c r="I240" s="26">
        <f>SUM(J240:IR240)</f>
        <v>0</v>
      </c>
    </row>
    <row r="241" spans="1:9" ht="15" x14ac:dyDescent="0.25">
      <c r="A241" s="23" t="s">
        <v>1106</v>
      </c>
      <c r="B241" s="23" t="s">
        <v>927</v>
      </c>
      <c r="C241" s="23" t="s">
        <v>829</v>
      </c>
      <c r="D241" s="23" t="s">
        <v>990</v>
      </c>
      <c r="E241" s="23" t="s">
        <v>993</v>
      </c>
      <c r="F241" s="23" t="s">
        <v>832</v>
      </c>
      <c r="G241" s="23" t="s">
        <v>833</v>
      </c>
      <c r="H241" s="23" t="s">
        <v>834</v>
      </c>
      <c r="I241" s="25">
        <f>SUM(J241:IR241)</f>
        <v>0</v>
      </c>
    </row>
    <row r="242" spans="1:9" ht="15" x14ac:dyDescent="0.25">
      <c r="A242" s="24" t="s">
        <v>1107</v>
      </c>
      <c r="B242" s="24" t="s">
        <v>927</v>
      </c>
      <c r="C242" s="24" t="s">
        <v>829</v>
      </c>
      <c r="D242" s="24" t="s">
        <v>990</v>
      </c>
      <c r="E242" s="24" t="s">
        <v>993</v>
      </c>
      <c r="F242" s="24" t="s">
        <v>832</v>
      </c>
      <c r="G242" s="24" t="s">
        <v>833</v>
      </c>
      <c r="H242" s="24" t="s">
        <v>834</v>
      </c>
      <c r="I242" s="26">
        <f>SUM(J242:IR242)</f>
        <v>0</v>
      </c>
    </row>
    <row r="243" spans="1:9" ht="15" x14ac:dyDescent="0.25">
      <c r="A243" s="23" t="s">
        <v>1108</v>
      </c>
      <c r="B243" s="23" t="s">
        <v>927</v>
      </c>
      <c r="C243" s="23" t="s">
        <v>829</v>
      </c>
      <c r="D243" s="23" t="s">
        <v>990</v>
      </c>
      <c r="E243" s="23" t="s">
        <v>993</v>
      </c>
      <c r="F243" s="23" t="s">
        <v>832</v>
      </c>
      <c r="G243" s="23" t="s">
        <v>833</v>
      </c>
      <c r="H243" s="23" t="s">
        <v>834</v>
      </c>
      <c r="I243" s="25">
        <f>SUM(J243:IR243)</f>
        <v>0</v>
      </c>
    </row>
    <row r="244" spans="1:9" ht="15" x14ac:dyDescent="0.25">
      <c r="A244" s="24" t="s">
        <v>1109</v>
      </c>
      <c r="B244" s="24" t="s">
        <v>927</v>
      </c>
      <c r="C244" s="24" t="s">
        <v>829</v>
      </c>
      <c r="D244" s="24" t="s">
        <v>990</v>
      </c>
      <c r="E244" s="24" t="s">
        <v>993</v>
      </c>
      <c r="F244" s="24" t="s">
        <v>832</v>
      </c>
      <c r="G244" s="24" t="s">
        <v>833</v>
      </c>
      <c r="H244" s="24" t="s">
        <v>834</v>
      </c>
      <c r="I244" s="26">
        <f>SUM(J244:IR244)</f>
        <v>0</v>
      </c>
    </row>
    <row r="245" spans="1:9" ht="15" x14ac:dyDescent="0.25">
      <c r="A245" s="23" t="s">
        <v>1110</v>
      </c>
      <c r="B245" s="23" t="s">
        <v>927</v>
      </c>
      <c r="C245" s="23" t="s">
        <v>829</v>
      </c>
      <c r="D245" s="23" t="s">
        <v>990</v>
      </c>
      <c r="E245" s="23" t="s">
        <v>993</v>
      </c>
      <c r="F245" s="23" t="s">
        <v>832</v>
      </c>
      <c r="G245" s="23" t="s">
        <v>833</v>
      </c>
      <c r="H245" s="23" t="s">
        <v>834</v>
      </c>
      <c r="I245" s="25">
        <f>SUM(J245:IR245)</f>
        <v>0</v>
      </c>
    </row>
    <row r="246" spans="1:9" ht="15" x14ac:dyDescent="0.25">
      <c r="A246" s="24" t="s">
        <v>1111</v>
      </c>
      <c r="B246" s="24" t="s">
        <v>927</v>
      </c>
      <c r="C246" s="24" t="s">
        <v>829</v>
      </c>
      <c r="D246" s="24" t="s">
        <v>990</v>
      </c>
      <c r="E246" s="24" t="s">
        <v>993</v>
      </c>
      <c r="F246" s="24" t="s">
        <v>832</v>
      </c>
      <c r="G246" s="24" t="s">
        <v>833</v>
      </c>
      <c r="H246" s="24" t="s">
        <v>834</v>
      </c>
      <c r="I246" s="26">
        <f>SUM(J246:IR246)</f>
        <v>0</v>
      </c>
    </row>
    <row r="247" spans="1:9" ht="15" x14ac:dyDescent="0.25">
      <c r="A247" s="23" t="s">
        <v>1112</v>
      </c>
      <c r="B247" s="23" t="s">
        <v>927</v>
      </c>
      <c r="C247" s="23" t="s">
        <v>829</v>
      </c>
      <c r="D247" s="23" t="s">
        <v>990</v>
      </c>
      <c r="E247" s="23" t="s">
        <v>993</v>
      </c>
      <c r="F247" s="23" t="s">
        <v>832</v>
      </c>
      <c r="G247" s="23" t="s">
        <v>833</v>
      </c>
      <c r="H247" s="23" t="s">
        <v>834</v>
      </c>
      <c r="I247" s="25">
        <f>SUM(J247:IR247)</f>
        <v>0</v>
      </c>
    </row>
    <row r="248" spans="1:9" ht="15" x14ac:dyDescent="0.25">
      <c r="A248" s="24" t="s">
        <v>1113</v>
      </c>
      <c r="B248" s="24" t="s">
        <v>927</v>
      </c>
      <c r="C248" s="24" t="s">
        <v>829</v>
      </c>
      <c r="D248" s="24" t="s">
        <v>990</v>
      </c>
      <c r="E248" s="24" t="s">
        <v>993</v>
      </c>
      <c r="F248" s="24" t="s">
        <v>832</v>
      </c>
      <c r="G248" s="24" t="s">
        <v>833</v>
      </c>
      <c r="H248" s="24" t="s">
        <v>834</v>
      </c>
      <c r="I248" s="26">
        <f>SUM(J248:IR248)</f>
        <v>0</v>
      </c>
    </row>
    <row r="249" spans="1:9" ht="15" x14ac:dyDescent="0.25">
      <c r="A249" s="23" t="s">
        <v>1114</v>
      </c>
      <c r="B249" s="23" t="s">
        <v>927</v>
      </c>
      <c r="C249" s="23" t="s">
        <v>829</v>
      </c>
      <c r="D249" s="23" t="s">
        <v>990</v>
      </c>
      <c r="E249" s="23" t="s">
        <v>993</v>
      </c>
      <c r="F249" s="23" t="s">
        <v>832</v>
      </c>
      <c r="G249" s="23" t="s">
        <v>833</v>
      </c>
      <c r="H249" s="23" t="s">
        <v>834</v>
      </c>
      <c r="I249" s="25">
        <f>SUM(J249:IR249)</f>
        <v>0</v>
      </c>
    </row>
    <row r="250" spans="1:9" ht="15" x14ac:dyDescent="0.25">
      <c r="A250" s="24" t="s">
        <v>1115</v>
      </c>
      <c r="B250" s="24" t="s">
        <v>929</v>
      </c>
      <c r="C250" s="24" t="s">
        <v>829</v>
      </c>
      <c r="D250" s="24" t="s">
        <v>990</v>
      </c>
      <c r="E250" s="24" t="s">
        <v>993</v>
      </c>
      <c r="F250" s="24" t="s">
        <v>832</v>
      </c>
      <c r="G250" s="24" t="s">
        <v>833</v>
      </c>
      <c r="H250" s="24" t="s">
        <v>834</v>
      </c>
      <c r="I250" s="26">
        <f>SUM(J250:IR250)</f>
        <v>0</v>
      </c>
    </row>
    <row r="251" spans="1:9" ht="15" x14ac:dyDescent="0.25">
      <c r="A251" s="23" t="s">
        <v>1116</v>
      </c>
      <c r="B251" s="23" t="s">
        <v>929</v>
      </c>
      <c r="C251" s="23" t="s">
        <v>829</v>
      </c>
      <c r="D251" s="23" t="s">
        <v>990</v>
      </c>
      <c r="E251" s="23" t="s">
        <v>993</v>
      </c>
      <c r="F251" s="23" t="s">
        <v>832</v>
      </c>
      <c r="G251" s="23" t="s">
        <v>833</v>
      </c>
      <c r="H251" s="23" t="s">
        <v>834</v>
      </c>
      <c r="I251" s="25">
        <f>SUM(J251:IR251)</f>
        <v>0</v>
      </c>
    </row>
    <row r="252" spans="1:9" ht="15" x14ac:dyDescent="0.25">
      <c r="A252" s="24" t="s">
        <v>1117</v>
      </c>
      <c r="B252" s="24" t="s">
        <v>929</v>
      </c>
      <c r="C252" s="24" t="s">
        <v>829</v>
      </c>
      <c r="D252" s="24" t="s">
        <v>990</v>
      </c>
      <c r="E252" s="24" t="s">
        <v>993</v>
      </c>
      <c r="F252" s="24" t="s">
        <v>832</v>
      </c>
      <c r="G252" s="24" t="s">
        <v>833</v>
      </c>
      <c r="H252" s="24" t="s">
        <v>834</v>
      </c>
      <c r="I252" s="26">
        <f>SUM(J252:IR252)</f>
        <v>0</v>
      </c>
    </row>
    <row r="253" spans="1:9" ht="15" x14ac:dyDescent="0.25">
      <c r="A253" s="23" t="s">
        <v>1118</v>
      </c>
      <c r="B253" s="23" t="s">
        <v>929</v>
      </c>
      <c r="C253" s="23" t="s">
        <v>829</v>
      </c>
      <c r="D253" s="23" t="s">
        <v>990</v>
      </c>
      <c r="E253" s="23" t="s">
        <v>993</v>
      </c>
      <c r="F253" s="23" t="s">
        <v>832</v>
      </c>
      <c r="G253" s="23" t="s">
        <v>833</v>
      </c>
      <c r="H253" s="23" t="s">
        <v>834</v>
      </c>
      <c r="I253" s="25">
        <f>SUM(J253:IR253)</f>
        <v>0</v>
      </c>
    </row>
    <row r="254" spans="1:9" ht="15" x14ac:dyDescent="0.25">
      <c r="A254" s="24" t="s">
        <v>1119</v>
      </c>
      <c r="B254" s="24" t="s">
        <v>929</v>
      </c>
      <c r="C254" s="24" t="s">
        <v>829</v>
      </c>
      <c r="D254" s="24" t="s">
        <v>990</v>
      </c>
      <c r="E254" s="24" t="s">
        <v>993</v>
      </c>
      <c r="F254" s="24" t="s">
        <v>832</v>
      </c>
      <c r="G254" s="24" t="s">
        <v>833</v>
      </c>
      <c r="H254" s="24" t="s">
        <v>834</v>
      </c>
      <c r="I254" s="26">
        <f>SUM(J254:IR254)</f>
        <v>0</v>
      </c>
    </row>
    <row r="255" spans="1:9" ht="15" x14ac:dyDescent="0.25">
      <c r="A255" s="23" t="s">
        <v>1120</v>
      </c>
      <c r="B255" s="23" t="s">
        <v>929</v>
      </c>
      <c r="C255" s="23" t="s">
        <v>829</v>
      </c>
      <c r="D255" s="23" t="s">
        <v>990</v>
      </c>
      <c r="E255" s="23" t="s">
        <v>993</v>
      </c>
      <c r="F255" s="23" t="s">
        <v>832</v>
      </c>
      <c r="G255" s="23" t="s">
        <v>833</v>
      </c>
      <c r="H255" s="23" t="s">
        <v>834</v>
      </c>
      <c r="I255" s="25">
        <f>SUM(J255:IR255)</f>
        <v>0</v>
      </c>
    </row>
    <row r="256" spans="1:9" s="22" customFormat="1" ht="15" x14ac:dyDescent="0.25">
      <c r="A256" s="24" t="s">
        <v>1121</v>
      </c>
      <c r="B256" s="24" t="s">
        <v>929</v>
      </c>
      <c r="C256" s="24" t="s">
        <v>829</v>
      </c>
      <c r="D256" s="24" t="s">
        <v>990</v>
      </c>
      <c r="E256" s="24" t="s">
        <v>993</v>
      </c>
      <c r="F256" s="24" t="s">
        <v>832</v>
      </c>
      <c r="G256" s="24" t="s">
        <v>833</v>
      </c>
      <c r="H256" s="24" t="s">
        <v>834</v>
      </c>
      <c r="I256" s="26">
        <f>SUM(J256:IR256)</f>
        <v>0</v>
      </c>
    </row>
    <row r="257" spans="1:26" ht="15" x14ac:dyDescent="0.25">
      <c r="A257" s="23" t="s">
        <v>1122</v>
      </c>
      <c r="B257" s="23" t="s">
        <v>929</v>
      </c>
      <c r="C257" s="23" t="s">
        <v>829</v>
      </c>
      <c r="D257" s="23" t="s">
        <v>990</v>
      </c>
      <c r="E257" s="23" t="s">
        <v>993</v>
      </c>
      <c r="F257" s="23" t="s">
        <v>832</v>
      </c>
      <c r="G257" s="23" t="s">
        <v>833</v>
      </c>
      <c r="H257" s="23" t="s">
        <v>834</v>
      </c>
      <c r="I257" s="25">
        <f>SUM(J257:IR257)</f>
        <v>0</v>
      </c>
    </row>
    <row r="258" spans="1:26" ht="15" x14ac:dyDescent="0.25">
      <c r="A258" s="24" t="s">
        <v>1123</v>
      </c>
      <c r="B258" s="24" t="s">
        <v>929</v>
      </c>
      <c r="C258" s="24" t="s">
        <v>829</v>
      </c>
      <c r="D258" s="24" t="s">
        <v>990</v>
      </c>
      <c r="E258" s="24" t="s">
        <v>993</v>
      </c>
      <c r="F258" s="24" t="s">
        <v>832</v>
      </c>
      <c r="G258" s="24" t="s">
        <v>833</v>
      </c>
      <c r="H258" s="24" t="s">
        <v>834</v>
      </c>
      <c r="I258" s="26">
        <f>SUM(J258:IR258)</f>
        <v>0</v>
      </c>
    </row>
    <row r="259" spans="1:26" ht="15" x14ac:dyDescent="0.25">
      <c r="A259" s="23" t="s">
        <v>1124</v>
      </c>
      <c r="B259" s="23" t="s">
        <v>929</v>
      </c>
      <c r="C259" s="23" t="s">
        <v>829</v>
      </c>
      <c r="D259" s="23" t="s">
        <v>990</v>
      </c>
      <c r="E259" s="23" t="s">
        <v>993</v>
      </c>
      <c r="F259" s="23" t="s">
        <v>832</v>
      </c>
      <c r="G259" s="23" t="s">
        <v>833</v>
      </c>
      <c r="H259" s="23" t="s">
        <v>834</v>
      </c>
      <c r="I259" s="25">
        <f>SUM(J259:IR259)</f>
        <v>0</v>
      </c>
    </row>
    <row r="260" spans="1:26" ht="15" x14ac:dyDescent="0.25">
      <c r="A260" s="24" t="s">
        <v>1125</v>
      </c>
      <c r="B260" s="24" t="s">
        <v>929</v>
      </c>
      <c r="C260" s="24" t="s">
        <v>829</v>
      </c>
      <c r="D260" s="24" t="s">
        <v>990</v>
      </c>
      <c r="E260" s="24" t="s">
        <v>993</v>
      </c>
      <c r="F260" s="24" t="s">
        <v>832</v>
      </c>
      <c r="G260" s="24" t="s">
        <v>833</v>
      </c>
      <c r="H260" s="24" t="s">
        <v>834</v>
      </c>
      <c r="I260" s="26">
        <f>SUM(J260:IR260)</f>
        <v>0</v>
      </c>
    </row>
    <row r="261" spans="1:26" ht="15" x14ac:dyDescent="0.25">
      <c r="A261" s="23" t="s">
        <v>1126</v>
      </c>
      <c r="B261" s="23" t="s">
        <v>931</v>
      </c>
      <c r="C261" s="23" t="s">
        <v>829</v>
      </c>
      <c r="D261" s="23" t="s">
        <v>990</v>
      </c>
      <c r="E261" s="23" t="s">
        <v>993</v>
      </c>
      <c r="F261" s="23" t="s">
        <v>832</v>
      </c>
      <c r="G261" s="23" t="s">
        <v>833</v>
      </c>
      <c r="H261" s="23" t="s">
        <v>834</v>
      </c>
      <c r="I261" s="25">
        <f>SUM(J261:IR261)</f>
        <v>0</v>
      </c>
    </row>
    <row r="262" spans="1:26" ht="15" x14ac:dyDescent="0.25">
      <c r="A262" s="24" t="s">
        <v>1127</v>
      </c>
      <c r="B262" s="24" t="s">
        <v>931</v>
      </c>
      <c r="C262" s="24" t="s">
        <v>829</v>
      </c>
      <c r="D262" s="24" t="s">
        <v>990</v>
      </c>
      <c r="E262" s="24" t="s">
        <v>993</v>
      </c>
      <c r="F262" s="24" t="s">
        <v>832</v>
      </c>
      <c r="G262" s="24" t="s">
        <v>833</v>
      </c>
      <c r="H262" s="24" t="s">
        <v>834</v>
      </c>
      <c r="I262" s="26">
        <f>SUM(J262:IR262)</f>
        <v>0</v>
      </c>
    </row>
    <row r="263" spans="1:26" ht="15" x14ac:dyDescent="0.25">
      <c r="A263" s="23" t="s">
        <v>1128</v>
      </c>
      <c r="B263" s="23" t="s">
        <v>931</v>
      </c>
      <c r="C263" s="23" t="s">
        <v>829</v>
      </c>
      <c r="D263" s="23" t="s">
        <v>990</v>
      </c>
      <c r="E263" s="23" t="s">
        <v>993</v>
      </c>
      <c r="F263" s="23" t="s">
        <v>832</v>
      </c>
      <c r="G263" s="23" t="s">
        <v>833</v>
      </c>
      <c r="H263" s="23" t="s">
        <v>834</v>
      </c>
      <c r="I263" s="25">
        <f>SUM(J263:IR263)</f>
        <v>0</v>
      </c>
    </row>
    <row r="264" spans="1:26" ht="15" x14ac:dyDescent="0.25">
      <c r="A264" s="24" t="s">
        <v>1129</v>
      </c>
      <c r="B264" s="24" t="s">
        <v>931</v>
      </c>
      <c r="C264" s="24" t="s">
        <v>829</v>
      </c>
      <c r="D264" s="24" t="s">
        <v>990</v>
      </c>
      <c r="E264" s="24" t="s">
        <v>993</v>
      </c>
      <c r="F264" s="24" t="s">
        <v>832</v>
      </c>
      <c r="G264" s="24" t="s">
        <v>833</v>
      </c>
      <c r="H264" s="24" t="s">
        <v>834</v>
      </c>
      <c r="I264" s="26">
        <f>SUM(J264:IR264)</f>
        <v>0</v>
      </c>
    </row>
    <row r="265" spans="1:26" ht="15" x14ac:dyDescent="0.25">
      <c r="A265" s="23" t="s">
        <v>1130</v>
      </c>
      <c r="B265" s="23" t="s">
        <v>931</v>
      </c>
      <c r="C265" s="23" t="s">
        <v>829</v>
      </c>
      <c r="D265" s="23" t="s">
        <v>990</v>
      </c>
      <c r="E265" s="23" t="s">
        <v>993</v>
      </c>
      <c r="F265" s="23" t="s">
        <v>832</v>
      </c>
      <c r="G265" s="23" t="s">
        <v>833</v>
      </c>
      <c r="H265" s="23" t="s">
        <v>834</v>
      </c>
      <c r="I265" s="25">
        <f>SUM(J265:IR265)</f>
        <v>0</v>
      </c>
    </row>
    <row r="266" spans="1:26" ht="15" x14ac:dyDescent="0.25">
      <c r="A266" s="24" t="s">
        <v>1131</v>
      </c>
      <c r="B266" s="24" t="s">
        <v>931</v>
      </c>
      <c r="C266" s="24" t="s">
        <v>829</v>
      </c>
      <c r="D266" s="24" t="s">
        <v>990</v>
      </c>
      <c r="E266" s="24" t="s">
        <v>993</v>
      </c>
      <c r="F266" s="24" t="s">
        <v>832</v>
      </c>
      <c r="G266" s="24" t="s">
        <v>833</v>
      </c>
      <c r="H266" s="24" t="s">
        <v>834</v>
      </c>
      <c r="I266" s="26">
        <f>SUM(J266:IR266)</f>
        <v>0</v>
      </c>
    </row>
    <row r="267" spans="1:26" ht="15" x14ac:dyDescent="0.25">
      <c r="A267" s="23" t="s">
        <v>1132</v>
      </c>
      <c r="B267" s="23" t="s">
        <v>966</v>
      </c>
      <c r="C267" s="23" t="s">
        <v>829</v>
      </c>
      <c r="D267" s="23" t="s">
        <v>990</v>
      </c>
      <c r="E267" s="23" t="s">
        <v>993</v>
      </c>
      <c r="F267" s="23" t="s">
        <v>832</v>
      </c>
      <c r="G267" s="23" t="s">
        <v>833</v>
      </c>
      <c r="H267" s="23" t="s">
        <v>834</v>
      </c>
      <c r="I267" s="25">
        <f>SUM(J267:IR267)</f>
        <v>0</v>
      </c>
    </row>
    <row r="268" spans="1:26" ht="15" x14ac:dyDescent="0.25">
      <c r="A268" s="24" t="s">
        <v>1133</v>
      </c>
      <c r="B268" s="24" t="s">
        <v>966</v>
      </c>
      <c r="C268" s="24" t="s">
        <v>829</v>
      </c>
      <c r="D268" s="24" t="s">
        <v>990</v>
      </c>
      <c r="E268" s="24" t="s">
        <v>993</v>
      </c>
      <c r="F268" s="24" t="s">
        <v>832</v>
      </c>
      <c r="G268" s="24" t="s">
        <v>833</v>
      </c>
      <c r="H268" s="24" t="s">
        <v>834</v>
      </c>
      <c r="I268" s="26">
        <f>SUM(J268:IR268)</f>
        <v>0</v>
      </c>
    </row>
    <row r="269" spans="1:26" ht="15" x14ac:dyDescent="0.25">
      <c r="A269" s="23" t="s">
        <v>1133</v>
      </c>
      <c r="B269" s="23" t="s">
        <v>966</v>
      </c>
      <c r="C269" s="23" t="s">
        <v>829</v>
      </c>
      <c r="D269" s="23" t="s">
        <v>990</v>
      </c>
      <c r="E269" s="23" t="s">
        <v>993</v>
      </c>
      <c r="F269" s="23" t="s">
        <v>832</v>
      </c>
      <c r="G269" s="23" t="s">
        <v>833</v>
      </c>
      <c r="H269" s="23" t="s">
        <v>844</v>
      </c>
      <c r="I269" s="25">
        <f>SUM(J269:IR269)</f>
        <v>0</v>
      </c>
    </row>
    <row r="270" spans="1:26" ht="15" x14ac:dyDescent="0.25">
      <c r="A270" s="24" t="s">
        <v>1134</v>
      </c>
      <c r="B270" s="24" t="s">
        <v>966</v>
      </c>
      <c r="C270" s="24" t="s">
        <v>829</v>
      </c>
      <c r="D270" s="24" t="s">
        <v>990</v>
      </c>
      <c r="E270" s="24" t="s">
        <v>993</v>
      </c>
      <c r="F270" s="24" t="s">
        <v>832</v>
      </c>
      <c r="G270" s="24" t="s">
        <v>833</v>
      </c>
      <c r="H270" s="24" t="s">
        <v>834</v>
      </c>
      <c r="I270" s="26">
        <f>SUM(J270:IR270)</f>
        <v>0</v>
      </c>
    </row>
    <row r="271" spans="1:26" ht="15" x14ac:dyDescent="0.25">
      <c r="A271" s="23" t="s">
        <v>1135</v>
      </c>
      <c r="B271" s="23" t="s">
        <v>966</v>
      </c>
      <c r="C271" s="23" t="s">
        <v>829</v>
      </c>
      <c r="D271" s="23" t="s">
        <v>990</v>
      </c>
      <c r="E271" s="23" t="s">
        <v>993</v>
      </c>
      <c r="F271" s="23" t="s">
        <v>832</v>
      </c>
      <c r="G271" s="23" t="s">
        <v>833</v>
      </c>
      <c r="H271" s="23" t="s">
        <v>844</v>
      </c>
      <c r="I271" s="25">
        <f>SUM(J271:IR271)</f>
        <v>0</v>
      </c>
    </row>
    <row r="272" spans="1:26" s="22" customFormat="1" ht="15" x14ac:dyDescent="0.25">
      <c r="A272" s="24" t="s">
        <v>1135</v>
      </c>
      <c r="B272" s="24" t="s">
        <v>966</v>
      </c>
      <c r="C272" s="24" t="s">
        <v>829</v>
      </c>
      <c r="D272" s="24" t="s">
        <v>990</v>
      </c>
      <c r="E272" s="24" t="s">
        <v>993</v>
      </c>
      <c r="F272" s="24" t="s">
        <v>832</v>
      </c>
      <c r="G272" s="24" t="s">
        <v>833</v>
      </c>
      <c r="H272" s="24" t="s">
        <v>834</v>
      </c>
      <c r="I272" s="26">
        <f>SUM(J272:IR272)</f>
        <v>10</v>
      </c>
      <c r="O272" s="22">
        <v>2</v>
      </c>
      <c r="S272" s="22">
        <v>2</v>
      </c>
      <c r="Y272" s="22">
        <v>3</v>
      </c>
      <c r="Z272" s="22">
        <v>3</v>
      </c>
    </row>
    <row r="273" spans="1:16" s="21" customFormat="1" ht="15" x14ac:dyDescent="0.25">
      <c r="A273" s="23" t="s">
        <v>1136</v>
      </c>
      <c r="B273" s="23" t="s">
        <v>1137</v>
      </c>
      <c r="C273" s="23" t="s">
        <v>829</v>
      </c>
      <c r="D273" s="23" t="s">
        <v>990</v>
      </c>
      <c r="E273" s="23" t="s">
        <v>993</v>
      </c>
      <c r="F273" s="23" t="s">
        <v>832</v>
      </c>
      <c r="G273" s="23" t="s">
        <v>833</v>
      </c>
      <c r="H273" s="23" t="s">
        <v>834</v>
      </c>
      <c r="I273" s="25">
        <f>SUM(J273:IR273)</f>
        <v>2</v>
      </c>
      <c r="P273" s="21">
        <v>2</v>
      </c>
    </row>
    <row r="274" spans="1:16" ht="15" x14ac:dyDescent="0.25">
      <c r="A274" s="24" t="s">
        <v>1138</v>
      </c>
      <c r="B274" s="24" t="s">
        <v>1137</v>
      </c>
      <c r="C274" s="24" t="s">
        <v>829</v>
      </c>
      <c r="D274" s="24" t="s">
        <v>990</v>
      </c>
      <c r="E274" s="24" t="s">
        <v>993</v>
      </c>
      <c r="F274" s="24" t="s">
        <v>832</v>
      </c>
      <c r="G274" s="24" t="s">
        <v>833</v>
      </c>
      <c r="H274" s="24" t="s">
        <v>834</v>
      </c>
      <c r="I274" s="26">
        <f>SUM(J274:IR274)</f>
        <v>0</v>
      </c>
    </row>
    <row r="275" spans="1:16" ht="15" x14ac:dyDescent="0.25">
      <c r="A275" s="23" t="s">
        <v>1139</v>
      </c>
      <c r="B275" s="23" t="s">
        <v>1137</v>
      </c>
      <c r="C275" s="23" t="s">
        <v>829</v>
      </c>
      <c r="D275" s="23" t="s">
        <v>990</v>
      </c>
      <c r="E275" s="23" t="s">
        <v>993</v>
      </c>
      <c r="F275" s="23" t="s">
        <v>832</v>
      </c>
      <c r="G275" s="23" t="s">
        <v>833</v>
      </c>
      <c r="H275" s="23" t="s">
        <v>834</v>
      </c>
      <c r="I275" s="25">
        <f>SUM(J275:IR275)</f>
        <v>0</v>
      </c>
    </row>
    <row r="276" spans="1:16" ht="15" x14ac:dyDescent="0.25">
      <c r="A276" s="24" t="s">
        <v>1140</v>
      </c>
      <c r="B276" s="24" t="s">
        <v>1137</v>
      </c>
      <c r="C276" s="24" t="s">
        <v>829</v>
      </c>
      <c r="D276" s="24" t="s">
        <v>990</v>
      </c>
      <c r="E276" s="24" t="s">
        <v>993</v>
      </c>
      <c r="F276" s="24" t="s">
        <v>832</v>
      </c>
      <c r="G276" s="24" t="s">
        <v>833</v>
      </c>
      <c r="H276" s="24" t="s">
        <v>834</v>
      </c>
      <c r="I276" s="26">
        <f>SUM(J276:IR276)</f>
        <v>0</v>
      </c>
    </row>
    <row r="277" spans="1:16" ht="15" x14ac:dyDescent="0.25">
      <c r="A277" s="23" t="s">
        <v>1141</v>
      </c>
      <c r="B277" s="23" t="s">
        <v>1142</v>
      </c>
      <c r="C277" s="23" t="s">
        <v>829</v>
      </c>
      <c r="D277" s="23" t="s">
        <v>990</v>
      </c>
      <c r="E277" s="23" t="s">
        <v>993</v>
      </c>
      <c r="F277" s="23" t="s">
        <v>832</v>
      </c>
      <c r="G277" s="23" t="s">
        <v>833</v>
      </c>
      <c r="H277" s="23" t="s">
        <v>834</v>
      </c>
      <c r="I277" s="25">
        <f>SUM(J277:IR277)</f>
        <v>0</v>
      </c>
    </row>
    <row r="278" spans="1:16" ht="15" x14ac:dyDescent="0.25">
      <c r="A278" s="24" t="s">
        <v>1143</v>
      </c>
      <c r="B278" s="24" t="s">
        <v>934</v>
      </c>
      <c r="C278" s="24" t="s">
        <v>829</v>
      </c>
      <c r="D278" s="24" t="s">
        <v>990</v>
      </c>
      <c r="E278" s="24" t="s">
        <v>993</v>
      </c>
      <c r="F278" s="24" t="s">
        <v>832</v>
      </c>
      <c r="G278" s="24" t="s">
        <v>833</v>
      </c>
      <c r="H278" s="24" t="s">
        <v>844</v>
      </c>
      <c r="I278" s="26">
        <f>SUM(J278:IR278)</f>
        <v>0</v>
      </c>
    </row>
    <row r="279" spans="1:16" ht="15" x14ac:dyDescent="0.25">
      <c r="A279" s="23" t="s">
        <v>1143</v>
      </c>
      <c r="B279" s="23" t="s">
        <v>934</v>
      </c>
      <c r="C279" s="23" t="s">
        <v>829</v>
      </c>
      <c r="D279" s="23" t="s">
        <v>990</v>
      </c>
      <c r="E279" s="23" t="s">
        <v>993</v>
      </c>
      <c r="F279" s="23" t="s">
        <v>832</v>
      </c>
      <c r="G279" s="23" t="s">
        <v>833</v>
      </c>
      <c r="H279" s="23" t="s">
        <v>834</v>
      </c>
      <c r="I279" s="25">
        <f>SUM(J279:IR279)</f>
        <v>0</v>
      </c>
    </row>
    <row r="280" spans="1:16" ht="15" x14ac:dyDescent="0.25">
      <c r="A280" s="24" t="s">
        <v>1144</v>
      </c>
      <c r="B280" s="24" t="s">
        <v>934</v>
      </c>
      <c r="C280" s="24" t="s">
        <v>829</v>
      </c>
      <c r="D280" s="24" t="s">
        <v>990</v>
      </c>
      <c r="E280" s="24" t="s">
        <v>993</v>
      </c>
      <c r="F280" s="24" t="s">
        <v>832</v>
      </c>
      <c r="G280" s="24" t="s">
        <v>833</v>
      </c>
      <c r="H280" s="24" t="s">
        <v>834</v>
      </c>
      <c r="I280" s="26">
        <f>SUM(J280:IR280)</f>
        <v>0</v>
      </c>
    </row>
    <row r="281" spans="1:16" ht="15" x14ac:dyDescent="0.25">
      <c r="A281" s="23" t="s">
        <v>1145</v>
      </c>
      <c r="B281" s="23" t="s">
        <v>934</v>
      </c>
      <c r="C281" s="23" t="s">
        <v>829</v>
      </c>
      <c r="D281" s="23" t="s">
        <v>990</v>
      </c>
      <c r="E281" s="23" t="s">
        <v>993</v>
      </c>
      <c r="F281" s="23" t="s">
        <v>832</v>
      </c>
      <c r="G281" s="23" t="s">
        <v>833</v>
      </c>
      <c r="H281" s="23" t="s">
        <v>834</v>
      </c>
      <c r="I281" s="25">
        <f>SUM(J281:IR281)</f>
        <v>0</v>
      </c>
    </row>
    <row r="282" spans="1:16" ht="15" x14ac:dyDescent="0.25">
      <c r="A282" s="24" t="s">
        <v>1146</v>
      </c>
      <c r="B282" s="24" t="s">
        <v>934</v>
      </c>
      <c r="C282" s="24" t="s">
        <v>829</v>
      </c>
      <c r="D282" s="24" t="s">
        <v>990</v>
      </c>
      <c r="E282" s="24" t="s">
        <v>993</v>
      </c>
      <c r="F282" s="24" t="s">
        <v>832</v>
      </c>
      <c r="G282" s="24" t="s">
        <v>833</v>
      </c>
      <c r="H282" s="24" t="s">
        <v>834</v>
      </c>
      <c r="I282" s="26">
        <f>SUM(J282:IR282)</f>
        <v>0</v>
      </c>
    </row>
    <row r="283" spans="1:16" ht="15" x14ac:dyDescent="0.25">
      <c r="A283" s="23" t="s">
        <v>1147</v>
      </c>
      <c r="B283" s="23" t="s">
        <v>934</v>
      </c>
      <c r="C283" s="23" t="s">
        <v>829</v>
      </c>
      <c r="D283" s="23" t="s">
        <v>990</v>
      </c>
      <c r="E283" s="23" t="s">
        <v>993</v>
      </c>
      <c r="F283" s="23" t="s">
        <v>832</v>
      </c>
      <c r="G283" s="23" t="s">
        <v>833</v>
      </c>
      <c r="H283" s="23" t="s">
        <v>834</v>
      </c>
      <c r="I283" s="25">
        <f>SUM(J283:IR283)</f>
        <v>0</v>
      </c>
    </row>
    <row r="284" spans="1:16" ht="15" x14ac:dyDescent="0.25">
      <c r="A284" s="24" t="s">
        <v>1148</v>
      </c>
      <c r="B284" s="24" t="s">
        <v>934</v>
      </c>
      <c r="C284" s="24" t="s">
        <v>829</v>
      </c>
      <c r="D284" s="24" t="s">
        <v>990</v>
      </c>
      <c r="E284" s="24" t="s">
        <v>993</v>
      </c>
      <c r="F284" s="24" t="s">
        <v>832</v>
      </c>
      <c r="G284" s="24" t="s">
        <v>833</v>
      </c>
      <c r="H284" s="24" t="s">
        <v>834</v>
      </c>
      <c r="I284" s="26">
        <f>SUM(J284:IR284)</f>
        <v>0</v>
      </c>
    </row>
    <row r="285" spans="1:16" ht="15" x14ac:dyDescent="0.25">
      <c r="A285" s="23" t="s">
        <v>1149</v>
      </c>
      <c r="B285" s="23" t="s">
        <v>911</v>
      </c>
      <c r="C285" s="23" t="s">
        <v>829</v>
      </c>
      <c r="D285" s="23" t="s">
        <v>990</v>
      </c>
      <c r="E285" s="23" t="s">
        <v>993</v>
      </c>
      <c r="F285" s="23" t="s">
        <v>832</v>
      </c>
      <c r="G285" s="23" t="s">
        <v>833</v>
      </c>
      <c r="H285" s="23" t="s">
        <v>844</v>
      </c>
      <c r="I285" s="25">
        <f>SUM(J285:IR285)</f>
        <v>0</v>
      </c>
    </row>
    <row r="286" spans="1:16" ht="15" x14ac:dyDescent="0.25">
      <c r="A286" s="24" t="s">
        <v>1149</v>
      </c>
      <c r="B286" s="24" t="s">
        <v>911</v>
      </c>
      <c r="C286" s="24" t="s">
        <v>829</v>
      </c>
      <c r="D286" s="24" t="s">
        <v>990</v>
      </c>
      <c r="E286" s="24" t="s">
        <v>993</v>
      </c>
      <c r="F286" s="24" t="s">
        <v>832</v>
      </c>
      <c r="G286" s="24" t="s">
        <v>833</v>
      </c>
      <c r="H286" s="24" t="s">
        <v>834</v>
      </c>
      <c r="I286" s="26">
        <f>SUM(J286:IR286)</f>
        <v>0</v>
      </c>
    </row>
    <row r="287" spans="1:16" ht="15" x14ac:dyDescent="0.25">
      <c r="A287" s="23" t="s">
        <v>1150</v>
      </c>
      <c r="B287" s="23" t="s">
        <v>911</v>
      </c>
      <c r="C287" s="23" t="s">
        <v>829</v>
      </c>
      <c r="D287" s="23" t="s">
        <v>990</v>
      </c>
      <c r="E287" s="23" t="s">
        <v>993</v>
      </c>
      <c r="F287" s="23" t="s">
        <v>832</v>
      </c>
      <c r="G287" s="23" t="s">
        <v>833</v>
      </c>
      <c r="H287" s="23" t="s">
        <v>834</v>
      </c>
      <c r="I287" s="25">
        <f>SUM(J287:IR287)</f>
        <v>0</v>
      </c>
    </row>
    <row r="288" spans="1:16" ht="15" x14ac:dyDescent="0.25">
      <c r="A288" s="24" t="s">
        <v>1151</v>
      </c>
      <c r="B288" s="24" t="s">
        <v>911</v>
      </c>
      <c r="C288" s="24" t="s">
        <v>829</v>
      </c>
      <c r="D288" s="24" t="s">
        <v>990</v>
      </c>
      <c r="E288" s="24" t="s">
        <v>993</v>
      </c>
      <c r="F288" s="24" t="s">
        <v>832</v>
      </c>
      <c r="G288" s="24" t="s">
        <v>833</v>
      </c>
      <c r="H288" s="24" t="s">
        <v>834</v>
      </c>
      <c r="I288" s="26">
        <f>SUM(J288:IR288)</f>
        <v>0</v>
      </c>
    </row>
    <row r="289" spans="1:26" ht="15" x14ac:dyDescent="0.25">
      <c r="A289" s="23" t="s">
        <v>1152</v>
      </c>
      <c r="B289" s="23" t="s">
        <v>911</v>
      </c>
      <c r="C289" s="23" t="s">
        <v>829</v>
      </c>
      <c r="D289" s="23" t="s">
        <v>990</v>
      </c>
      <c r="E289" s="23" t="s">
        <v>993</v>
      </c>
      <c r="F289" s="23" t="s">
        <v>832</v>
      </c>
      <c r="G289" s="23" t="s">
        <v>833</v>
      </c>
      <c r="H289" s="23" t="s">
        <v>834</v>
      </c>
      <c r="I289" s="25">
        <f>SUM(J289:IR289)</f>
        <v>0</v>
      </c>
    </row>
    <row r="290" spans="1:26" ht="15" x14ac:dyDescent="0.25">
      <c r="A290" s="24" t="s">
        <v>1153</v>
      </c>
      <c r="B290" s="24" t="s">
        <v>911</v>
      </c>
      <c r="C290" s="24" t="s">
        <v>829</v>
      </c>
      <c r="D290" s="24" t="s">
        <v>990</v>
      </c>
      <c r="E290" s="24" t="s">
        <v>993</v>
      </c>
      <c r="F290" s="24" t="s">
        <v>832</v>
      </c>
      <c r="G290" s="24" t="s">
        <v>833</v>
      </c>
      <c r="H290" s="24" t="s">
        <v>834</v>
      </c>
      <c r="I290" s="26">
        <f>SUM(J290:IR290)</f>
        <v>0</v>
      </c>
    </row>
    <row r="291" spans="1:26" ht="15" x14ac:dyDescent="0.25">
      <c r="A291" s="23" t="s">
        <v>1153</v>
      </c>
      <c r="B291" s="23" t="s">
        <v>911</v>
      </c>
      <c r="C291" s="23" t="s">
        <v>829</v>
      </c>
      <c r="D291" s="23" t="s">
        <v>990</v>
      </c>
      <c r="E291" s="23" t="s">
        <v>993</v>
      </c>
      <c r="F291" s="23" t="s">
        <v>832</v>
      </c>
      <c r="G291" s="23" t="s">
        <v>833</v>
      </c>
      <c r="H291" s="23" t="s">
        <v>844</v>
      </c>
      <c r="I291" s="25">
        <f>SUM(J291:IR291)</f>
        <v>0</v>
      </c>
    </row>
    <row r="292" spans="1:26" ht="15" x14ac:dyDescent="0.25">
      <c r="A292" s="24" t="s">
        <v>1154</v>
      </c>
      <c r="B292" s="24" t="s">
        <v>941</v>
      </c>
      <c r="C292" s="24" t="s">
        <v>829</v>
      </c>
      <c r="D292" s="24" t="s">
        <v>990</v>
      </c>
      <c r="E292" s="24" t="s">
        <v>993</v>
      </c>
      <c r="F292" s="24" t="s">
        <v>832</v>
      </c>
      <c r="G292" s="24" t="s">
        <v>833</v>
      </c>
      <c r="H292" s="24" t="s">
        <v>834</v>
      </c>
      <c r="I292" s="26">
        <f>SUM(J292:IR292)</f>
        <v>0</v>
      </c>
    </row>
    <row r="293" spans="1:26" ht="15" x14ac:dyDescent="0.25">
      <c r="A293" s="23" t="s">
        <v>1155</v>
      </c>
      <c r="B293" s="23" t="s">
        <v>941</v>
      </c>
      <c r="C293" s="23" t="s">
        <v>829</v>
      </c>
      <c r="D293" s="23" t="s">
        <v>990</v>
      </c>
      <c r="E293" s="23" t="s">
        <v>993</v>
      </c>
      <c r="F293" s="23" t="s">
        <v>832</v>
      </c>
      <c r="G293" s="23" t="s">
        <v>833</v>
      </c>
      <c r="H293" s="23" t="s">
        <v>834</v>
      </c>
      <c r="I293" s="25">
        <f>SUM(J293:IR293)</f>
        <v>0</v>
      </c>
    </row>
    <row r="294" spans="1:26" ht="15" x14ac:dyDescent="0.25">
      <c r="A294" s="24" t="s">
        <v>1156</v>
      </c>
      <c r="B294" s="24" t="s">
        <v>941</v>
      </c>
      <c r="C294" s="24" t="s">
        <v>829</v>
      </c>
      <c r="D294" s="24" t="s">
        <v>990</v>
      </c>
      <c r="E294" s="24" t="s">
        <v>993</v>
      </c>
      <c r="F294" s="24" t="s">
        <v>832</v>
      </c>
      <c r="G294" s="24" t="s">
        <v>833</v>
      </c>
      <c r="H294" s="24" t="s">
        <v>834</v>
      </c>
      <c r="I294" s="26">
        <f>SUM(J294:IR294)</f>
        <v>0</v>
      </c>
    </row>
    <row r="295" spans="1:26" ht="15" x14ac:dyDescent="0.25">
      <c r="A295" s="23" t="s">
        <v>1157</v>
      </c>
      <c r="B295" s="23" t="s">
        <v>913</v>
      </c>
      <c r="C295" s="23" t="s">
        <v>829</v>
      </c>
      <c r="D295" s="23" t="s">
        <v>990</v>
      </c>
      <c r="E295" s="23" t="s">
        <v>993</v>
      </c>
      <c r="F295" s="23" t="s">
        <v>832</v>
      </c>
      <c r="G295" s="23" t="s">
        <v>833</v>
      </c>
      <c r="H295" s="23" t="s">
        <v>834</v>
      </c>
      <c r="I295" s="25">
        <f>SUM(J295:IR295)</f>
        <v>0</v>
      </c>
    </row>
    <row r="296" spans="1:26" ht="15" x14ac:dyDescent="0.25">
      <c r="A296" s="24" t="s">
        <v>1158</v>
      </c>
      <c r="B296" s="24" t="s">
        <v>913</v>
      </c>
      <c r="C296" s="24" t="s">
        <v>829</v>
      </c>
      <c r="D296" s="24" t="s">
        <v>990</v>
      </c>
      <c r="E296" s="24" t="s">
        <v>993</v>
      </c>
      <c r="F296" s="24" t="s">
        <v>832</v>
      </c>
      <c r="G296" s="24" t="s">
        <v>833</v>
      </c>
      <c r="H296" s="24" t="s">
        <v>834</v>
      </c>
      <c r="I296" s="26">
        <f>SUM(J296:IR296)</f>
        <v>0</v>
      </c>
    </row>
    <row r="297" spans="1:26" ht="15" x14ac:dyDescent="0.25">
      <c r="A297" s="23" t="s">
        <v>1159</v>
      </c>
      <c r="B297" s="23" t="s">
        <v>913</v>
      </c>
      <c r="C297" s="23" t="s">
        <v>829</v>
      </c>
      <c r="D297" s="23" t="s">
        <v>990</v>
      </c>
      <c r="E297" s="23" t="s">
        <v>993</v>
      </c>
      <c r="F297" s="23" t="s">
        <v>832</v>
      </c>
      <c r="G297" s="23" t="s">
        <v>833</v>
      </c>
      <c r="H297" s="23" t="s">
        <v>834</v>
      </c>
      <c r="I297" s="25">
        <f>SUM(J297:IR297)</f>
        <v>0</v>
      </c>
    </row>
    <row r="298" spans="1:26" ht="15" x14ac:dyDescent="0.25">
      <c r="A298" s="24" t="s">
        <v>1160</v>
      </c>
      <c r="B298" s="24" t="s">
        <v>913</v>
      </c>
      <c r="C298" s="24" t="s">
        <v>829</v>
      </c>
      <c r="D298" s="24" t="s">
        <v>990</v>
      </c>
      <c r="E298" s="24" t="s">
        <v>993</v>
      </c>
      <c r="F298" s="24" t="s">
        <v>832</v>
      </c>
      <c r="G298" s="24" t="s">
        <v>833</v>
      </c>
      <c r="H298" s="24" t="s">
        <v>834</v>
      </c>
      <c r="I298" s="26">
        <f>SUM(J298:IR298)</f>
        <v>0</v>
      </c>
    </row>
    <row r="299" spans="1:26" ht="15" x14ac:dyDescent="0.25">
      <c r="A299" s="23" t="s">
        <v>1161</v>
      </c>
      <c r="B299" s="23" t="s">
        <v>913</v>
      </c>
      <c r="C299" s="23" t="s">
        <v>829</v>
      </c>
      <c r="D299" s="23" t="s">
        <v>990</v>
      </c>
      <c r="E299" s="23" t="s">
        <v>993</v>
      </c>
      <c r="F299" s="23" t="s">
        <v>832</v>
      </c>
      <c r="G299" s="23" t="s">
        <v>833</v>
      </c>
      <c r="H299" s="23" t="s">
        <v>834</v>
      </c>
      <c r="I299" s="25">
        <f>SUM(J299:IR299)</f>
        <v>0</v>
      </c>
    </row>
    <row r="300" spans="1:26" ht="15" x14ac:dyDescent="0.25">
      <c r="A300" s="24" t="s">
        <v>1162</v>
      </c>
      <c r="B300" s="24" t="s">
        <v>913</v>
      </c>
      <c r="C300" s="24" t="s">
        <v>829</v>
      </c>
      <c r="D300" s="24" t="s">
        <v>990</v>
      </c>
      <c r="E300" s="24" t="s">
        <v>993</v>
      </c>
      <c r="F300" s="24" t="s">
        <v>832</v>
      </c>
      <c r="G300" s="24" t="s">
        <v>833</v>
      </c>
      <c r="H300" s="24" t="s">
        <v>834</v>
      </c>
      <c r="I300" s="26">
        <f>SUM(J300:IR300)</f>
        <v>0</v>
      </c>
    </row>
    <row r="301" spans="1:26" s="21" customFormat="1" ht="15" x14ac:dyDescent="0.25">
      <c r="A301" s="23" t="s">
        <v>1163</v>
      </c>
      <c r="B301" s="23" t="s">
        <v>1164</v>
      </c>
      <c r="C301" s="23" t="s">
        <v>829</v>
      </c>
      <c r="D301" s="23" t="s">
        <v>990</v>
      </c>
      <c r="E301" s="23" t="s">
        <v>993</v>
      </c>
      <c r="F301" s="23" t="s">
        <v>832</v>
      </c>
      <c r="G301" s="23" t="s">
        <v>833</v>
      </c>
      <c r="H301" s="23" t="s">
        <v>834</v>
      </c>
      <c r="I301" s="25">
        <f>SUM(J301:IR301)</f>
        <v>6</v>
      </c>
      <c r="Q301" s="21">
        <v>3</v>
      </c>
      <c r="Z301" s="21">
        <v>3</v>
      </c>
    </row>
    <row r="302" spans="1:26" s="22" customFormat="1" ht="15" x14ac:dyDescent="0.25">
      <c r="A302" s="24" t="s">
        <v>1165</v>
      </c>
      <c r="B302" s="24" t="s">
        <v>1164</v>
      </c>
      <c r="C302" s="24" t="s">
        <v>829</v>
      </c>
      <c r="D302" s="24" t="s">
        <v>990</v>
      </c>
      <c r="E302" s="24" t="s">
        <v>993</v>
      </c>
      <c r="F302" s="24" t="s">
        <v>832</v>
      </c>
      <c r="G302" s="24" t="s">
        <v>833</v>
      </c>
      <c r="H302" s="24" t="s">
        <v>834</v>
      </c>
      <c r="I302" s="26">
        <f>SUM(J302:IR302)</f>
        <v>6</v>
      </c>
      <c r="Q302" s="22">
        <v>3</v>
      </c>
      <c r="Z302" s="22">
        <v>3</v>
      </c>
    </row>
    <row r="303" spans="1:26" s="21" customFormat="1" ht="15" x14ac:dyDescent="0.25">
      <c r="A303" s="23" t="s">
        <v>1166</v>
      </c>
      <c r="B303" s="23" t="s">
        <v>1164</v>
      </c>
      <c r="C303" s="23" t="s">
        <v>829</v>
      </c>
      <c r="D303" s="23" t="s">
        <v>990</v>
      </c>
      <c r="E303" s="23" t="s">
        <v>993</v>
      </c>
      <c r="F303" s="23" t="s">
        <v>832</v>
      </c>
      <c r="G303" s="23" t="s">
        <v>833</v>
      </c>
      <c r="H303" s="23" t="s">
        <v>834</v>
      </c>
      <c r="I303" s="25">
        <f>SUM(J303:IR303)</f>
        <v>9</v>
      </c>
      <c r="Q303" s="21">
        <v>3</v>
      </c>
      <c r="Y303" s="21">
        <v>3</v>
      </c>
      <c r="Z303" s="21">
        <v>3</v>
      </c>
    </row>
    <row r="304" spans="1:26" s="22" customFormat="1" ht="15" x14ac:dyDescent="0.25">
      <c r="A304" s="24" t="s">
        <v>1167</v>
      </c>
      <c r="B304" s="24" t="s">
        <v>1164</v>
      </c>
      <c r="C304" s="24" t="s">
        <v>829</v>
      </c>
      <c r="D304" s="24" t="s">
        <v>990</v>
      </c>
      <c r="E304" s="24" t="s">
        <v>993</v>
      </c>
      <c r="F304" s="24" t="s">
        <v>832</v>
      </c>
      <c r="G304" s="24" t="s">
        <v>833</v>
      </c>
      <c r="H304" s="24" t="s">
        <v>834</v>
      </c>
      <c r="I304" s="26">
        <f>SUM(J304:IR304)</f>
        <v>3</v>
      </c>
      <c r="Z304" s="22">
        <v>3</v>
      </c>
    </row>
    <row r="305" spans="1:26" s="21" customFormat="1" ht="15" x14ac:dyDescent="0.25">
      <c r="A305" s="23" t="s">
        <v>1168</v>
      </c>
      <c r="B305" s="23" t="s">
        <v>931</v>
      </c>
      <c r="C305" s="23" t="s">
        <v>829</v>
      </c>
      <c r="D305" s="23" t="s">
        <v>990</v>
      </c>
      <c r="E305" s="23" t="s">
        <v>993</v>
      </c>
      <c r="F305" s="23" t="s">
        <v>1169</v>
      </c>
      <c r="G305" s="23" t="s">
        <v>868</v>
      </c>
      <c r="H305" s="23" t="s">
        <v>834</v>
      </c>
      <c r="I305" s="25">
        <f>SUM(J305:IR305)</f>
        <v>3</v>
      </c>
      <c r="J305" s="21">
        <v>1</v>
      </c>
      <c r="P305" s="21">
        <v>1</v>
      </c>
      <c r="Z305" s="21">
        <v>1</v>
      </c>
    </row>
    <row r="306" spans="1:26" s="22" customFormat="1" ht="15" x14ac:dyDescent="0.25">
      <c r="A306" s="24" t="s">
        <v>1170</v>
      </c>
      <c r="B306" s="24" t="s">
        <v>966</v>
      </c>
      <c r="C306" s="24" t="s">
        <v>829</v>
      </c>
      <c r="D306" s="24" t="s">
        <v>990</v>
      </c>
      <c r="E306" s="24" t="s">
        <v>993</v>
      </c>
      <c r="F306" s="24" t="s">
        <v>1169</v>
      </c>
      <c r="G306" s="24" t="s">
        <v>868</v>
      </c>
      <c r="H306" s="24" t="s">
        <v>834</v>
      </c>
      <c r="I306" s="26">
        <f>SUM(J306:IR306)</f>
        <v>9</v>
      </c>
      <c r="J306" s="22">
        <v>1</v>
      </c>
      <c r="L306" s="22">
        <v>6</v>
      </c>
      <c r="P306" s="22">
        <v>1</v>
      </c>
      <c r="Z306" s="22">
        <v>1</v>
      </c>
    </row>
    <row r="307" spans="1:26" ht="15" x14ac:dyDescent="0.25">
      <c r="A307" s="23" t="s">
        <v>1170</v>
      </c>
      <c r="B307" s="23" t="s">
        <v>966</v>
      </c>
      <c r="C307" s="23" t="s">
        <v>829</v>
      </c>
      <c r="D307" s="23" t="s">
        <v>990</v>
      </c>
      <c r="E307" s="23" t="s">
        <v>993</v>
      </c>
      <c r="F307" s="23" t="s">
        <v>1169</v>
      </c>
      <c r="G307" s="23" t="s">
        <v>868</v>
      </c>
      <c r="H307" s="23" t="s">
        <v>844</v>
      </c>
      <c r="I307" s="25">
        <f>SUM(J307:IR307)</f>
        <v>0</v>
      </c>
    </row>
    <row r="308" spans="1:26" s="22" customFormat="1" ht="15" x14ac:dyDescent="0.25">
      <c r="A308" s="24" t="s">
        <v>1171</v>
      </c>
      <c r="B308" s="24" t="s">
        <v>1164</v>
      </c>
      <c r="C308" s="24" t="s">
        <v>829</v>
      </c>
      <c r="D308" s="24" t="s">
        <v>990</v>
      </c>
      <c r="E308" s="24" t="s">
        <v>993</v>
      </c>
      <c r="F308" s="24" t="s">
        <v>1169</v>
      </c>
      <c r="G308" s="24" t="s">
        <v>868</v>
      </c>
      <c r="H308" s="24" t="s">
        <v>834</v>
      </c>
      <c r="I308" s="26">
        <f>SUM(J308:IR308)</f>
        <v>6</v>
      </c>
      <c r="O308" s="22">
        <v>2</v>
      </c>
      <c r="T308" s="22">
        <v>1</v>
      </c>
      <c r="Z308" s="22">
        <v>3</v>
      </c>
    </row>
    <row r="309" spans="1:26" ht="15" x14ac:dyDescent="0.25">
      <c r="A309" s="23" t="s">
        <v>1172</v>
      </c>
      <c r="B309" s="23" t="s">
        <v>1173</v>
      </c>
      <c r="C309" s="23" t="s">
        <v>829</v>
      </c>
      <c r="D309" s="23" t="s">
        <v>990</v>
      </c>
      <c r="E309" s="23" t="s">
        <v>993</v>
      </c>
      <c r="F309" s="23" t="s">
        <v>1169</v>
      </c>
      <c r="G309" s="23" t="s">
        <v>868</v>
      </c>
      <c r="H309" s="23" t="s">
        <v>844</v>
      </c>
      <c r="I309" s="25">
        <f>SUM(J309:IR309)</f>
        <v>0</v>
      </c>
    </row>
    <row r="310" spans="1:26" s="22" customFormat="1" ht="15" x14ac:dyDescent="0.25">
      <c r="A310" s="24" t="s">
        <v>1172</v>
      </c>
      <c r="B310" s="24" t="s">
        <v>1173</v>
      </c>
      <c r="C310" s="24" t="s">
        <v>829</v>
      </c>
      <c r="D310" s="24" t="s">
        <v>990</v>
      </c>
      <c r="E310" s="24" t="s">
        <v>993</v>
      </c>
      <c r="F310" s="24" t="s">
        <v>1169</v>
      </c>
      <c r="G310" s="24" t="s">
        <v>868</v>
      </c>
      <c r="H310" s="24" t="s">
        <v>834</v>
      </c>
      <c r="I310" s="26">
        <f>SUM(J310:IR310)</f>
        <v>0</v>
      </c>
    </row>
    <row r="311" spans="1:26" ht="15" x14ac:dyDescent="0.25">
      <c r="A311" s="23" t="s">
        <v>1174</v>
      </c>
      <c r="B311" s="23" t="s">
        <v>894</v>
      </c>
      <c r="C311" s="23" t="s">
        <v>829</v>
      </c>
      <c r="D311" s="23" t="s">
        <v>1175</v>
      </c>
      <c r="E311" s="23" t="s">
        <v>1176</v>
      </c>
      <c r="F311" s="23" t="s">
        <v>867</v>
      </c>
      <c r="G311" s="23" t="s">
        <v>833</v>
      </c>
      <c r="H311" s="23" t="s">
        <v>834</v>
      </c>
      <c r="I311" s="25">
        <f>SUM(J311:IR311)</f>
        <v>0</v>
      </c>
    </row>
    <row r="312" spans="1:26" ht="15" x14ac:dyDescent="0.25">
      <c r="A312" s="24" t="s">
        <v>1177</v>
      </c>
      <c r="B312" s="24" t="s">
        <v>897</v>
      </c>
      <c r="C312" s="24" t="s">
        <v>829</v>
      </c>
      <c r="D312" s="24" t="s">
        <v>1175</v>
      </c>
      <c r="E312" s="24" t="s">
        <v>1176</v>
      </c>
      <c r="F312" s="24" t="s">
        <v>867</v>
      </c>
      <c r="G312" s="24" t="s">
        <v>833</v>
      </c>
      <c r="H312" s="24" t="s">
        <v>834</v>
      </c>
      <c r="I312" s="26">
        <f>SUM(J312:IR312)</f>
        <v>0</v>
      </c>
    </row>
    <row r="313" spans="1:26" ht="15" x14ac:dyDescent="0.25">
      <c r="A313" s="23" t="s">
        <v>1178</v>
      </c>
      <c r="B313" s="23" t="s">
        <v>850</v>
      </c>
      <c r="C313" s="23" t="s">
        <v>829</v>
      </c>
      <c r="D313" s="23" t="s">
        <v>1175</v>
      </c>
      <c r="E313" s="23" t="s">
        <v>1176</v>
      </c>
      <c r="F313" s="23" t="s">
        <v>867</v>
      </c>
      <c r="G313" s="23" t="s">
        <v>833</v>
      </c>
      <c r="H313" s="23" t="s">
        <v>834</v>
      </c>
      <c r="I313" s="25">
        <f>SUM(J313:IR313)</f>
        <v>0</v>
      </c>
    </row>
    <row r="314" spans="1:26" ht="15" x14ac:dyDescent="0.25">
      <c r="A314" s="24" t="s">
        <v>1179</v>
      </c>
      <c r="B314" s="24" t="s">
        <v>854</v>
      </c>
      <c r="C314" s="24" t="s">
        <v>829</v>
      </c>
      <c r="D314" s="24" t="s">
        <v>1175</v>
      </c>
      <c r="E314" s="24" t="s">
        <v>1176</v>
      </c>
      <c r="F314" s="24" t="s">
        <v>867</v>
      </c>
      <c r="G314" s="24" t="s">
        <v>833</v>
      </c>
      <c r="H314" s="24" t="s">
        <v>834</v>
      </c>
      <c r="I314" s="26">
        <f>SUM(J314:IR314)</f>
        <v>0</v>
      </c>
    </row>
    <row r="315" spans="1:26" ht="15" x14ac:dyDescent="0.25">
      <c r="A315" s="23" t="s">
        <v>1180</v>
      </c>
      <c r="B315" s="23" t="s">
        <v>1042</v>
      </c>
      <c r="C315" s="23" t="s">
        <v>829</v>
      </c>
      <c r="D315" s="23" t="s">
        <v>1175</v>
      </c>
      <c r="E315" s="23" t="s">
        <v>1176</v>
      </c>
      <c r="F315" s="23" t="s">
        <v>867</v>
      </c>
      <c r="G315" s="23" t="s">
        <v>833</v>
      </c>
      <c r="H315" s="23" t="s">
        <v>834</v>
      </c>
      <c r="I315" s="25">
        <f>SUM(J315:IR315)</f>
        <v>0</v>
      </c>
    </row>
    <row r="316" spans="1:26" s="22" customFormat="1" ht="15" x14ac:dyDescent="0.25">
      <c r="A316" s="24" t="s">
        <v>1181</v>
      </c>
      <c r="B316" s="24" t="s">
        <v>916</v>
      </c>
      <c r="C316" s="24" t="s">
        <v>829</v>
      </c>
      <c r="D316" s="24" t="s">
        <v>1175</v>
      </c>
      <c r="E316" s="24" t="s">
        <v>1176</v>
      </c>
      <c r="F316" s="24" t="s">
        <v>832</v>
      </c>
      <c r="G316" s="24" t="s">
        <v>833</v>
      </c>
      <c r="H316" s="24" t="s">
        <v>834</v>
      </c>
      <c r="I316" s="26">
        <f>SUM(J316:IR316)</f>
        <v>1</v>
      </c>
      <c r="Z316" s="22">
        <v>1</v>
      </c>
    </row>
    <row r="317" spans="1:26" s="21" customFormat="1" ht="15" x14ac:dyDescent="0.25">
      <c r="A317" s="23" t="s">
        <v>1182</v>
      </c>
      <c r="B317" s="23" t="s">
        <v>916</v>
      </c>
      <c r="C317" s="23" t="s">
        <v>829</v>
      </c>
      <c r="D317" s="23" t="s">
        <v>1175</v>
      </c>
      <c r="E317" s="23" t="s">
        <v>1176</v>
      </c>
      <c r="F317" s="23" t="s">
        <v>832</v>
      </c>
      <c r="G317" s="23" t="s">
        <v>833</v>
      </c>
      <c r="H317" s="23" t="s">
        <v>834</v>
      </c>
      <c r="I317" s="25">
        <f>SUM(J317:IR317)</f>
        <v>1</v>
      </c>
      <c r="Q317" s="21">
        <v>1</v>
      </c>
    </row>
    <row r="318" spans="1:26" s="22" customFormat="1" ht="15" x14ac:dyDescent="0.25">
      <c r="A318" s="24" t="s">
        <v>1183</v>
      </c>
      <c r="B318" s="24" t="s">
        <v>916</v>
      </c>
      <c r="C318" s="24" t="s">
        <v>829</v>
      </c>
      <c r="D318" s="24" t="s">
        <v>1175</v>
      </c>
      <c r="E318" s="24" t="s">
        <v>1176</v>
      </c>
      <c r="F318" s="24" t="s">
        <v>832</v>
      </c>
      <c r="G318" s="24" t="s">
        <v>833</v>
      </c>
      <c r="H318" s="24" t="s">
        <v>834</v>
      </c>
      <c r="I318" s="26">
        <f>SUM(J318:IR318)</f>
        <v>1</v>
      </c>
      <c r="Z318" s="22">
        <v>1</v>
      </c>
    </row>
    <row r="319" spans="1:26" s="21" customFormat="1" ht="15" x14ac:dyDescent="0.25">
      <c r="A319" s="23" t="s">
        <v>1184</v>
      </c>
      <c r="B319" s="23" t="s">
        <v>916</v>
      </c>
      <c r="C319" s="23" t="s">
        <v>829</v>
      </c>
      <c r="D319" s="23" t="s">
        <v>1175</v>
      </c>
      <c r="E319" s="23" t="s">
        <v>1176</v>
      </c>
      <c r="F319" s="23" t="s">
        <v>832</v>
      </c>
      <c r="G319" s="23" t="s">
        <v>833</v>
      </c>
      <c r="H319" s="23" t="s">
        <v>834</v>
      </c>
      <c r="I319" s="25">
        <f>SUM(J319:IR319)</f>
        <v>1</v>
      </c>
      <c r="Z319" s="21">
        <v>1</v>
      </c>
    </row>
    <row r="320" spans="1:26" s="22" customFormat="1" ht="15" x14ac:dyDescent="0.25">
      <c r="A320" s="24" t="s">
        <v>1050</v>
      </c>
      <c r="B320" s="24" t="s">
        <v>828</v>
      </c>
      <c r="C320" s="24" t="s">
        <v>829</v>
      </c>
      <c r="D320" s="24" t="s">
        <v>1175</v>
      </c>
      <c r="E320" s="24" t="s">
        <v>1176</v>
      </c>
      <c r="F320" s="24" t="s">
        <v>832</v>
      </c>
      <c r="G320" s="24" t="s">
        <v>833</v>
      </c>
      <c r="H320" s="24" t="s">
        <v>834</v>
      </c>
      <c r="I320" s="26">
        <f>SUM(J320:IR320)</f>
        <v>3</v>
      </c>
      <c r="L320" s="22">
        <v>1</v>
      </c>
      <c r="N320" s="22">
        <v>1</v>
      </c>
      <c r="Z320" s="22">
        <v>1</v>
      </c>
    </row>
    <row r="321" spans="1:30" ht="15" x14ac:dyDescent="0.25">
      <c r="A321" s="23" t="s">
        <v>1185</v>
      </c>
      <c r="B321" s="23" t="s">
        <v>828</v>
      </c>
      <c r="C321" s="23" t="s">
        <v>829</v>
      </c>
      <c r="D321" s="23" t="s">
        <v>1175</v>
      </c>
      <c r="E321" s="23" t="s">
        <v>1176</v>
      </c>
      <c r="F321" s="23" t="s">
        <v>832</v>
      </c>
      <c r="G321" s="23" t="s">
        <v>833</v>
      </c>
      <c r="H321" s="23" t="s">
        <v>834</v>
      </c>
      <c r="I321" s="25">
        <f>SUM(J321:IR321)</f>
        <v>0</v>
      </c>
    </row>
    <row r="322" spans="1:30" s="22" customFormat="1" ht="15" x14ac:dyDescent="0.25">
      <c r="A322" s="24" t="s">
        <v>1051</v>
      </c>
      <c r="B322" s="24" t="s">
        <v>828</v>
      </c>
      <c r="C322" s="24" t="s">
        <v>829</v>
      </c>
      <c r="D322" s="24" t="s">
        <v>1175</v>
      </c>
      <c r="E322" s="24" t="s">
        <v>1176</v>
      </c>
      <c r="F322" s="24" t="s">
        <v>832</v>
      </c>
      <c r="G322" s="24" t="s">
        <v>833</v>
      </c>
      <c r="H322" s="24" t="s">
        <v>834</v>
      </c>
      <c r="I322" s="26">
        <f>SUM(J322:IR322)</f>
        <v>0</v>
      </c>
    </row>
    <row r="323" spans="1:30" ht="15" x14ac:dyDescent="0.25">
      <c r="A323" s="23" t="s">
        <v>1186</v>
      </c>
      <c r="B323" s="23" t="s">
        <v>828</v>
      </c>
      <c r="C323" s="23" t="s">
        <v>829</v>
      </c>
      <c r="D323" s="23" t="s">
        <v>1175</v>
      </c>
      <c r="E323" s="23" t="s">
        <v>1176</v>
      </c>
      <c r="F323" s="23" t="s">
        <v>832</v>
      </c>
      <c r="G323" s="23" t="s">
        <v>833</v>
      </c>
      <c r="H323" s="23" t="s">
        <v>834</v>
      </c>
      <c r="I323" s="25">
        <f>SUM(J323:IR323)</f>
        <v>0</v>
      </c>
    </row>
    <row r="324" spans="1:30" s="22" customFormat="1" ht="15" x14ac:dyDescent="0.25">
      <c r="A324" s="24" t="s">
        <v>1053</v>
      </c>
      <c r="B324" s="24" t="s">
        <v>828</v>
      </c>
      <c r="C324" s="24" t="s">
        <v>829</v>
      </c>
      <c r="D324" s="24" t="s">
        <v>1175</v>
      </c>
      <c r="E324" s="24" t="s">
        <v>1176</v>
      </c>
      <c r="F324" s="24" t="s">
        <v>832</v>
      </c>
      <c r="G324" s="24" t="s">
        <v>833</v>
      </c>
      <c r="H324" s="24" t="s">
        <v>834</v>
      </c>
      <c r="I324" s="26">
        <f>SUM(J324:IR324)</f>
        <v>1</v>
      </c>
      <c r="L324" s="22">
        <v>1</v>
      </c>
    </row>
    <row r="325" spans="1:30" s="21" customFormat="1" ht="15" x14ac:dyDescent="0.25">
      <c r="A325" s="23" t="s">
        <v>1058</v>
      </c>
      <c r="B325" s="23" t="s">
        <v>828</v>
      </c>
      <c r="C325" s="23" t="s">
        <v>829</v>
      </c>
      <c r="D325" s="23" t="s">
        <v>1175</v>
      </c>
      <c r="E325" s="23" t="s">
        <v>1176</v>
      </c>
      <c r="F325" s="23" t="s">
        <v>832</v>
      </c>
      <c r="G325" s="23" t="s">
        <v>833</v>
      </c>
      <c r="H325" s="23" t="s">
        <v>834</v>
      </c>
      <c r="I325" s="25">
        <f>SUM(J325:IR325)</f>
        <v>4</v>
      </c>
      <c r="S325" s="21">
        <v>1</v>
      </c>
      <c r="Y325" s="21">
        <v>1</v>
      </c>
      <c r="AB325" s="21">
        <v>1</v>
      </c>
      <c r="AC325" s="21">
        <v>1</v>
      </c>
    </row>
    <row r="326" spans="1:30" s="22" customFormat="1" ht="15" x14ac:dyDescent="0.25">
      <c r="A326" s="24" t="s">
        <v>1187</v>
      </c>
      <c r="B326" s="24" t="s">
        <v>828</v>
      </c>
      <c r="C326" s="24" t="s">
        <v>829</v>
      </c>
      <c r="D326" s="24" t="s">
        <v>1175</v>
      </c>
      <c r="E326" s="24" t="s">
        <v>1176</v>
      </c>
      <c r="F326" s="24" t="s">
        <v>832</v>
      </c>
      <c r="G326" s="24" t="s">
        <v>833</v>
      </c>
      <c r="H326" s="24" t="s">
        <v>834</v>
      </c>
      <c r="I326" s="26">
        <f>SUM(J326:IR326)</f>
        <v>2</v>
      </c>
      <c r="S326" s="22">
        <v>1</v>
      </c>
      <c r="Z326" s="22">
        <v>1</v>
      </c>
    </row>
    <row r="327" spans="1:30" s="21" customFormat="1" ht="15" x14ac:dyDescent="0.25">
      <c r="A327" s="23" t="s">
        <v>1188</v>
      </c>
      <c r="B327" s="23" t="s">
        <v>828</v>
      </c>
      <c r="C327" s="23" t="s">
        <v>829</v>
      </c>
      <c r="D327" s="23" t="s">
        <v>1175</v>
      </c>
      <c r="E327" s="23" t="s">
        <v>1176</v>
      </c>
      <c r="F327" s="23" t="s">
        <v>832</v>
      </c>
      <c r="G327" s="23" t="s">
        <v>833</v>
      </c>
      <c r="H327" s="23" t="s">
        <v>834</v>
      </c>
      <c r="I327" s="25">
        <f>SUM(J327:IR327)</f>
        <v>3</v>
      </c>
      <c r="S327" s="21">
        <v>1</v>
      </c>
      <c r="AB327" s="21">
        <v>1</v>
      </c>
      <c r="AC327" s="21">
        <v>1</v>
      </c>
    </row>
    <row r="328" spans="1:30" ht="15" x14ac:dyDescent="0.25">
      <c r="A328" s="24" t="s">
        <v>1189</v>
      </c>
      <c r="B328" s="24" t="s">
        <v>828</v>
      </c>
      <c r="C328" s="24" t="s">
        <v>829</v>
      </c>
      <c r="D328" s="24" t="s">
        <v>1175</v>
      </c>
      <c r="E328" s="24" t="s">
        <v>1176</v>
      </c>
      <c r="F328" s="24" t="s">
        <v>832</v>
      </c>
      <c r="G328" s="24" t="s">
        <v>833</v>
      </c>
      <c r="H328" s="24" t="s">
        <v>834</v>
      </c>
      <c r="I328" s="26">
        <f>SUM(J328:IR328)</f>
        <v>0</v>
      </c>
    </row>
    <row r="329" spans="1:30" s="21" customFormat="1" ht="15" x14ac:dyDescent="0.25">
      <c r="A329" s="23" t="s">
        <v>1061</v>
      </c>
      <c r="B329" s="23" t="s">
        <v>828</v>
      </c>
      <c r="C329" s="23" t="s">
        <v>829</v>
      </c>
      <c r="D329" s="23" t="s">
        <v>1175</v>
      </c>
      <c r="E329" s="23" t="s">
        <v>1176</v>
      </c>
      <c r="F329" s="23" t="s">
        <v>832</v>
      </c>
      <c r="G329" s="23" t="s">
        <v>833</v>
      </c>
      <c r="H329" s="23" t="s">
        <v>834</v>
      </c>
      <c r="I329" s="25">
        <f>SUM(J329:IR329)</f>
        <v>2</v>
      </c>
      <c r="L329" s="21">
        <v>1</v>
      </c>
      <c r="V329" s="21">
        <v>1</v>
      </c>
    </row>
    <row r="330" spans="1:30" s="22" customFormat="1" ht="15" x14ac:dyDescent="0.25">
      <c r="A330" s="24" t="s">
        <v>1190</v>
      </c>
      <c r="B330" s="24" t="s">
        <v>828</v>
      </c>
      <c r="C330" s="24" t="s">
        <v>829</v>
      </c>
      <c r="D330" s="24" t="s">
        <v>1175</v>
      </c>
      <c r="E330" s="24" t="s">
        <v>1176</v>
      </c>
      <c r="F330" s="24" t="s">
        <v>832</v>
      </c>
      <c r="G330" s="24" t="s">
        <v>833</v>
      </c>
      <c r="H330" s="24" t="s">
        <v>834</v>
      </c>
      <c r="I330" s="26">
        <f>SUM(J330:IR330)</f>
        <v>1</v>
      </c>
      <c r="N330" s="22">
        <v>1</v>
      </c>
    </row>
    <row r="331" spans="1:30" s="21" customFormat="1" ht="15" x14ac:dyDescent="0.25">
      <c r="A331" s="23" t="s">
        <v>1191</v>
      </c>
      <c r="B331" s="23" t="s">
        <v>828</v>
      </c>
      <c r="C331" s="23" t="s">
        <v>829</v>
      </c>
      <c r="D331" s="23" t="s">
        <v>1175</v>
      </c>
      <c r="E331" s="23" t="s">
        <v>1176</v>
      </c>
      <c r="F331" s="23" t="s">
        <v>832</v>
      </c>
      <c r="G331" s="23" t="s">
        <v>833</v>
      </c>
      <c r="H331" s="23" t="s">
        <v>834</v>
      </c>
      <c r="I331" s="25">
        <f>SUM(J331:IR331)</f>
        <v>0</v>
      </c>
    </row>
    <row r="332" spans="1:30" s="22" customFormat="1" ht="15" x14ac:dyDescent="0.25">
      <c r="A332" s="24" t="s">
        <v>1067</v>
      </c>
      <c r="B332" s="24" t="s">
        <v>828</v>
      </c>
      <c r="C332" s="24" t="s">
        <v>829</v>
      </c>
      <c r="D332" s="24" t="s">
        <v>1175</v>
      </c>
      <c r="E332" s="24" t="s">
        <v>1176</v>
      </c>
      <c r="F332" s="24" t="s">
        <v>832</v>
      </c>
      <c r="G332" s="24" t="s">
        <v>833</v>
      </c>
      <c r="H332" s="24" t="s">
        <v>834</v>
      </c>
      <c r="I332" s="26">
        <f>SUM(J332:IR332)</f>
        <v>0</v>
      </c>
    </row>
    <row r="333" spans="1:30" ht="15" x14ac:dyDescent="0.25">
      <c r="A333" s="23" t="s">
        <v>1192</v>
      </c>
      <c r="B333" s="23" t="s">
        <v>837</v>
      </c>
      <c r="C333" s="23" t="s">
        <v>829</v>
      </c>
      <c r="D333" s="23" t="s">
        <v>1175</v>
      </c>
      <c r="E333" s="23" t="s">
        <v>1176</v>
      </c>
      <c r="F333" s="23" t="s">
        <v>832</v>
      </c>
      <c r="G333" s="23" t="s">
        <v>833</v>
      </c>
      <c r="H333" s="23" t="s">
        <v>834</v>
      </c>
      <c r="I333" s="25">
        <f>SUM(J333:IR333)</f>
        <v>0</v>
      </c>
    </row>
    <row r="334" spans="1:30" ht="15" x14ac:dyDescent="0.25">
      <c r="A334" s="24" t="s">
        <v>1193</v>
      </c>
      <c r="B334" s="24" t="s">
        <v>837</v>
      </c>
      <c r="C334" s="24" t="s">
        <v>829</v>
      </c>
      <c r="D334" s="24" t="s">
        <v>1175</v>
      </c>
      <c r="E334" s="24" t="s">
        <v>1176</v>
      </c>
      <c r="F334" s="24" t="s">
        <v>832</v>
      </c>
      <c r="G334" s="24" t="s">
        <v>833</v>
      </c>
      <c r="H334" s="24" t="s">
        <v>834</v>
      </c>
      <c r="I334" s="26">
        <f>SUM(J334:IR334)</f>
        <v>0</v>
      </c>
    </row>
    <row r="335" spans="1:30" s="21" customFormat="1" ht="15" x14ac:dyDescent="0.25">
      <c r="A335" s="23" t="s">
        <v>1075</v>
      </c>
      <c r="B335" s="23" t="s">
        <v>837</v>
      </c>
      <c r="C335" s="23" t="s">
        <v>829</v>
      </c>
      <c r="D335" s="23" t="s">
        <v>1175</v>
      </c>
      <c r="E335" s="23" t="s">
        <v>1176</v>
      </c>
      <c r="F335" s="23" t="s">
        <v>832</v>
      </c>
      <c r="G335" s="23" t="s">
        <v>833</v>
      </c>
      <c r="H335" s="23" t="s">
        <v>834</v>
      </c>
      <c r="I335" s="25">
        <f>SUM(J335:IR335)</f>
        <v>1</v>
      </c>
      <c r="J335" s="21">
        <v>1</v>
      </c>
    </row>
    <row r="336" spans="1:30" s="22" customFormat="1" ht="15" x14ac:dyDescent="0.25">
      <c r="A336" s="24" t="s">
        <v>1194</v>
      </c>
      <c r="B336" s="24" t="s">
        <v>837</v>
      </c>
      <c r="C336" s="24" t="s">
        <v>829</v>
      </c>
      <c r="D336" s="24" t="s">
        <v>1175</v>
      </c>
      <c r="E336" s="24" t="s">
        <v>1176</v>
      </c>
      <c r="F336" s="24" t="s">
        <v>832</v>
      </c>
      <c r="G336" s="24" t="s">
        <v>833</v>
      </c>
      <c r="H336" s="24" t="s">
        <v>834</v>
      </c>
      <c r="I336" s="26">
        <f>SUM(J336:IR336)</f>
        <v>2</v>
      </c>
      <c r="O336" s="22">
        <v>1</v>
      </c>
      <c r="AD336" s="22">
        <v>1</v>
      </c>
    </row>
    <row r="337" spans="1:29" s="21" customFormat="1" ht="15" x14ac:dyDescent="0.25">
      <c r="A337" s="23" t="s">
        <v>1085</v>
      </c>
      <c r="B337" s="23" t="s">
        <v>837</v>
      </c>
      <c r="C337" s="23" t="s">
        <v>829</v>
      </c>
      <c r="D337" s="23" t="s">
        <v>1175</v>
      </c>
      <c r="E337" s="23" t="s">
        <v>1176</v>
      </c>
      <c r="F337" s="23" t="s">
        <v>832</v>
      </c>
      <c r="G337" s="23" t="s">
        <v>833</v>
      </c>
      <c r="H337" s="23" t="s">
        <v>834</v>
      </c>
      <c r="I337" s="25">
        <f>SUM(J337:IR337)</f>
        <v>5</v>
      </c>
      <c r="O337" s="21">
        <v>1</v>
      </c>
      <c r="U337" s="21">
        <v>3</v>
      </c>
      <c r="AC337" s="21">
        <v>1</v>
      </c>
    </row>
    <row r="338" spans="1:29" ht="15" x14ac:dyDescent="0.25">
      <c r="A338" s="24" t="s">
        <v>1195</v>
      </c>
      <c r="B338" s="24" t="s">
        <v>837</v>
      </c>
      <c r="C338" s="24" t="s">
        <v>829</v>
      </c>
      <c r="D338" s="24" t="s">
        <v>1175</v>
      </c>
      <c r="E338" s="24" t="s">
        <v>1176</v>
      </c>
      <c r="F338" s="24" t="s">
        <v>832</v>
      </c>
      <c r="G338" s="24" t="s">
        <v>833</v>
      </c>
      <c r="H338" s="24" t="s">
        <v>834</v>
      </c>
      <c r="I338" s="26">
        <f>SUM(J338:IR338)</f>
        <v>0</v>
      </c>
    </row>
    <row r="339" spans="1:29" s="21" customFormat="1" ht="15" x14ac:dyDescent="0.25">
      <c r="A339" s="23" t="s">
        <v>1196</v>
      </c>
      <c r="B339" s="23" t="s">
        <v>837</v>
      </c>
      <c r="C339" s="23" t="s">
        <v>829</v>
      </c>
      <c r="D339" s="23" t="s">
        <v>1175</v>
      </c>
      <c r="E339" s="23" t="s">
        <v>1176</v>
      </c>
      <c r="F339" s="23" t="s">
        <v>832</v>
      </c>
      <c r="G339" s="23" t="s">
        <v>833</v>
      </c>
      <c r="H339" s="23" t="s">
        <v>834</v>
      </c>
      <c r="I339" s="25">
        <f>SUM(J339:IR339)</f>
        <v>1</v>
      </c>
      <c r="X339" s="21">
        <v>1</v>
      </c>
    </row>
    <row r="340" spans="1:29" s="22" customFormat="1" ht="15" x14ac:dyDescent="0.25">
      <c r="A340" s="24" t="s">
        <v>1197</v>
      </c>
      <c r="B340" s="24" t="s">
        <v>837</v>
      </c>
      <c r="C340" s="24" t="s">
        <v>829</v>
      </c>
      <c r="D340" s="24" t="s">
        <v>1175</v>
      </c>
      <c r="E340" s="24" t="s">
        <v>1176</v>
      </c>
      <c r="F340" s="24" t="s">
        <v>832</v>
      </c>
      <c r="G340" s="24" t="s">
        <v>833</v>
      </c>
      <c r="H340" s="24" t="s">
        <v>834</v>
      </c>
      <c r="I340" s="26">
        <f>SUM(J340:IR340)</f>
        <v>2</v>
      </c>
      <c r="J340" s="22">
        <v>1</v>
      </c>
      <c r="O340" s="22">
        <v>1</v>
      </c>
    </row>
    <row r="341" spans="1:29" ht="15" x14ac:dyDescent="0.25">
      <c r="A341" s="23" t="s">
        <v>1198</v>
      </c>
      <c r="B341" s="23" t="s">
        <v>927</v>
      </c>
      <c r="C341" s="23" t="s">
        <v>829</v>
      </c>
      <c r="D341" s="23" t="s">
        <v>1175</v>
      </c>
      <c r="E341" s="23" t="s">
        <v>1176</v>
      </c>
      <c r="F341" s="23" t="s">
        <v>832</v>
      </c>
      <c r="G341" s="23" t="s">
        <v>833</v>
      </c>
      <c r="H341" s="23" t="s">
        <v>834</v>
      </c>
      <c r="I341" s="25">
        <f>SUM(J341:IR341)</f>
        <v>0</v>
      </c>
    </row>
    <row r="342" spans="1:29" s="22" customFormat="1" ht="15" x14ac:dyDescent="0.25">
      <c r="A342" s="24" t="s">
        <v>1199</v>
      </c>
      <c r="B342" s="24" t="s">
        <v>927</v>
      </c>
      <c r="C342" s="24" t="s">
        <v>829</v>
      </c>
      <c r="D342" s="24" t="s">
        <v>1175</v>
      </c>
      <c r="E342" s="24" t="s">
        <v>1176</v>
      </c>
      <c r="F342" s="24" t="s">
        <v>832</v>
      </c>
      <c r="G342" s="24" t="s">
        <v>833</v>
      </c>
      <c r="H342" s="24" t="s">
        <v>834</v>
      </c>
      <c r="I342" s="26">
        <f>SUM(J342:IR342)</f>
        <v>0</v>
      </c>
    </row>
    <row r="343" spans="1:29" ht="15" x14ac:dyDescent="0.25">
      <c r="A343" s="23" t="s">
        <v>1200</v>
      </c>
      <c r="B343" s="23" t="s">
        <v>927</v>
      </c>
      <c r="C343" s="23" t="s">
        <v>829</v>
      </c>
      <c r="D343" s="23" t="s">
        <v>1175</v>
      </c>
      <c r="E343" s="23" t="s">
        <v>1176</v>
      </c>
      <c r="F343" s="23" t="s">
        <v>832</v>
      </c>
      <c r="G343" s="23" t="s">
        <v>833</v>
      </c>
      <c r="H343" s="23" t="s">
        <v>834</v>
      </c>
      <c r="I343" s="25">
        <f>SUM(J343:IR343)</f>
        <v>0</v>
      </c>
    </row>
    <row r="344" spans="1:29" s="22" customFormat="1" ht="15" x14ac:dyDescent="0.25">
      <c r="A344" s="24" t="s">
        <v>1201</v>
      </c>
      <c r="B344" s="24" t="s">
        <v>927</v>
      </c>
      <c r="C344" s="24" t="s">
        <v>829</v>
      </c>
      <c r="D344" s="24" t="s">
        <v>1175</v>
      </c>
      <c r="E344" s="24" t="s">
        <v>1176</v>
      </c>
      <c r="F344" s="24" t="s">
        <v>832</v>
      </c>
      <c r="G344" s="24" t="s">
        <v>833</v>
      </c>
      <c r="H344" s="24" t="s">
        <v>834</v>
      </c>
      <c r="I344" s="26">
        <f>SUM(J344:IR344)</f>
        <v>2</v>
      </c>
      <c r="J344" s="22">
        <v>1</v>
      </c>
      <c r="M344" s="22">
        <v>1</v>
      </c>
    </row>
    <row r="345" spans="1:29" ht="15" x14ac:dyDescent="0.25">
      <c r="A345" s="23" t="s">
        <v>1202</v>
      </c>
      <c r="B345" s="23" t="s">
        <v>929</v>
      </c>
      <c r="C345" s="23" t="s">
        <v>829</v>
      </c>
      <c r="D345" s="23" t="s">
        <v>1175</v>
      </c>
      <c r="E345" s="23" t="s">
        <v>1176</v>
      </c>
      <c r="F345" s="23" t="s">
        <v>832</v>
      </c>
      <c r="G345" s="23" t="s">
        <v>833</v>
      </c>
      <c r="H345" s="23" t="s">
        <v>834</v>
      </c>
      <c r="I345" s="25">
        <f>SUM(J345:IR345)</f>
        <v>0</v>
      </c>
    </row>
    <row r="346" spans="1:29" ht="15" x14ac:dyDescent="0.25">
      <c r="A346" s="24" t="s">
        <v>1203</v>
      </c>
      <c r="B346" s="24" t="s">
        <v>929</v>
      </c>
      <c r="C346" s="24" t="s">
        <v>829</v>
      </c>
      <c r="D346" s="24" t="s">
        <v>1175</v>
      </c>
      <c r="E346" s="24" t="s">
        <v>1176</v>
      </c>
      <c r="F346" s="24" t="s">
        <v>832</v>
      </c>
      <c r="G346" s="24" t="s">
        <v>833</v>
      </c>
      <c r="H346" s="24" t="s">
        <v>834</v>
      </c>
      <c r="I346" s="26">
        <f>SUM(J346:IR346)</f>
        <v>0</v>
      </c>
    </row>
    <row r="347" spans="1:29" ht="15" x14ac:dyDescent="0.25">
      <c r="A347" s="23" t="s">
        <v>1204</v>
      </c>
      <c r="B347" s="23" t="s">
        <v>929</v>
      </c>
      <c r="C347" s="23" t="s">
        <v>829</v>
      </c>
      <c r="D347" s="23" t="s">
        <v>1175</v>
      </c>
      <c r="E347" s="23" t="s">
        <v>1176</v>
      </c>
      <c r="F347" s="23" t="s">
        <v>832</v>
      </c>
      <c r="G347" s="23" t="s">
        <v>833</v>
      </c>
      <c r="H347" s="23" t="s">
        <v>834</v>
      </c>
      <c r="I347" s="25">
        <f>SUM(J347:IR347)</f>
        <v>0</v>
      </c>
    </row>
    <row r="348" spans="1:29" ht="15" x14ac:dyDescent="0.25">
      <c r="A348" s="24" t="s">
        <v>1205</v>
      </c>
      <c r="B348" s="24" t="s">
        <v>929</v>
      </c>
      <c r="C348" s="24" t="s">
        <v>829</v>
      </c>
      <c r="D348" s="24" t="s">
        <v>1175</v>
      </c>
      <c r="E348" s="24" t="s">
        <v>1176</v>
      </c>
      <c r="F348" s="24" t="s">
        <v>832</v>
      </c>
      <c r="G348" s="24" t="s">
        <v>833</v>
      </c>
      <c r="H348" s="24" t="s">
        <v>834</v>
      </c>
      <c r="I348" s="26">
        <f>SUM(J348:IR348)</f>
        <v>0</v>
      </c>
    </row>
    <row r="349" spans="1:29" ht="15" x14ac:dyDescent="0.25">
      <c r="A349" s="23" t="s">
        <v>1206</v>
      </c>
      <c r="B349" s="23" t="s">
        <v>929</v>
      </c>
      <c r="C349" s="23" t="s">
        <v>829</v>
      </c>
      <c r="D349" s="23" t="s">
        <v>1175</v>
      </c>
      <c r="E349" s="23" t="s">
        <v>1176</v>
      </c>
      <c r="F349" s="23" t="s">
        <v>832</v>
      </c>
      <c r="G349" s="23" t="s">
        <v>833</v>
      </c>
      <c r="H349" s="23" t="s">
        <v>834</v>
      </c>
      <c r="I349" s="25">
        <f>SUM(J349:IR349)</f>
        <v>0</v>
      </c>
    </row>
    <row r="350" spans="1:29" ht="15" x14ac:dyDescent="0.25">
      <c r="A350" s="24" t="s">
        <v>1124</v>
      </c>
      <c r="B350" s="24" t="s">
        <v>929</v>
      </c>
      <c r="C350" s="24" t="s">
        <v>829</v>
      </c>
      <c r="D350" s="24" t="s">
        <v>1175</v>
      </c>
      <c r="E350" s="24" t="s">
        <v>1176</v>
      </c>
      <c r="F350" s="24" t="s">
        <v>832</v>
      </c>
      <c r="G350" s="24" t="s">
        <v>833</v>
      </c>
      <c r="H350" s="24" t="s">
        <v>834</v>
      </c>
      <c r="I350" s="26">
        <f>SUM(J350:IR350)</f>
        <v>0</v>
      </c>
    </row>
    <row r="351" spans="1:29" ht="15" x14ac:dyDescent="0.25">
      <c r="A351" s="23" t="s">
        <v>1207</v>
      </c>
      <c r="B351" s="23" t="s">
        <v>929</v>
      </c>
      <c r="C351" s="23" t="s">
        <v>829</v>
      </c>
      <c r="D351" s="23" t="s">
        <v>1175</v>
      </c>
      <c r="E351" s="23" t="s">
        <v>1176</v>
      </c>
      <c r="F351" s="23" t="s">
        <v>832</v>
      </c>
      <c r="G351" s="23" t="s">
        <v>833</v>
      </c>
      <c r="H351" s="23" t="s">
        <v>834</v>
      </c>
      <c r="I351" s="25">
        <f>SUM(J351:IR351)</f>
        <v>0</v>
      </c>
    </row>
    <row r="352" spans="1:29" ht="15" x14ac:dyDescent="0.25">
      <c r="A352" s="24" t="s">
        <v>1125</v>
      </c>
      <c r="B352" s="24" t="s">
        <v>929</v>
      </c>
      <c r="C352" s="24" t="s">
        <v>829</v>
      </c>
      <c r="D352" s="24" t="s">
        <v>1175</v>
      </c>
      <c r="E352" s="24" t="s">
        <v>1176</v>
      </c>
      <c r="F352" s="24" t="s">
        <v>832</v>
      </c>
      <c r="G352" s="24" t="s">
        <v>833</v>
      </c>
      <c r="H352" s="24" t="s">
        <v>834</v>
      </c>
      <c r="I352" s="26">
        <f>SUM(J352:IR352)</f>
        <v>0</v>
      </c>
    </row>
    <row r="353" spans="1:9" ht="15" x14ac:dyDescent="0.25">
      <c r="A353" s="23" t="s">
        <v>1208</v>
      </c>
      <c r="B353" s="23" t="s">
        <v>931</v>
      </c>
      <c r="C353" s="23" t="s">
        <v>829</v>
      </c>
      <c r="D353" s="23" t="s">
        <v>1175</v>
      </c>
      <c r="E353" s="23" t="s">
        <v>1176</v>
      </c>
      <c r="F353" s="23" t="s">
        <v>832</v>
      </c>
      <c r="G353" s="23" t="s">
        <v>833</v>
      </c>
      <c r="H353" s="23" t="s">
        <v>834</v>
      </c>
      <c r="I353" s="25">
        <f>SUM(J353:IR353)</f>
        <v>0</v>
      </c>
    </row>
    <row r="354" spans="1:9" ht="15" x14ac:dyDescent="0.25">
      <c r="A354" s="24" t="s">
        <v>1208</v>
      </c>
      <c r="B354" s="24" t="s">
        <v>931</v>
      </c>
      <c r="C354" s="24" t="s">
        <v>829</v>
      </c>
      <c r="D354" s="24" t="s">
        <v>1175</v>
      </c>
      <c r="E354" s="24" t="s">
        <v>1176</v>
      </c>
      <c r="F354" s="24" t="s">
        <v>832</v>
      </c>
      <c r="G354" s="24" t="s">
        <v>833</v>
      </c>
      <c r="H354" s="24" t="s">
        <v>844</v>
      </c>
      <c r="I354" s="26">
        <f>SUM(J354:IR354)</f>
        <v>0</v>
      </c>
    </row>
    <row r="355" spans="1:9" ht="15" x14ac:dyDescent="0.25">
      <c r="A355" s="23" t="s">
        <v>1209</v>
      </c>
      <c r="B355" s="23" t="s">
        <v>931</v>
      </c>
      <c r="C355" s="23" t="s">
        <v>829</v>
      </c>
      <c r="D355" s="23" t="s">
        <v>1175</v>
      </c>
      <c r="E355" s="23" t="s">
        <v>1176</v>
      </c>
      <c r="F355" s="23" t="s">
        <v>832</v>
      </c>
      <c r="G355" s="23" t="s">
        <v>833</v>
      </c>
      <c r="H355" s="23" t="s">
        <v>834</v>
      </c>
      <c r="I355" s="25">
        <f>SUM(J355:IR355)</f>
        <v>0</v>
      </c>
    </row>
    <row r="356" spans="1:9" ht="15" x14ac:dyDescent="0.25">
      <c r="A356" s="24" t="s">
        <v>1210</v>
      </c>
      <c r="B356" s="24" t="s">
        <v>931</v>
      </c>
      <c r="C356" s="24" t="s">
        <v>829</v>
      </c>
      <c r="D356" s="24" t="s">
        <v>1175</v>
      </c>
      <c r="E356" s="24" t="s">
        <v>1176</v>
      </c>
      <c r="F356" s="24" t="s">
        <v>832</v>
      </c>
      <c r="G356" s="24" t="s">
        <v>833</v>
      </c>
      <c r="H356" s="24" t="s">
        <v>834</v>
      </c>
      <c r="I356" s="26">
        <f>SUM(J356:IR356)</f>
        <v>0</v>
      </c>
    </row>
    <row r="357" spans="1:9" ht="15" x14ac:dyDescent="0.25">
      <c r="A357" s="23" t="s">
        <v>1211</v>
      </c>
      <c r="B357" s="23" t="s">
        <v>931</v>
      </c>
      <c r="C357" s="23" t="s">
        <v>829</v>
      </c>
      <c r="D357" s="23" t="s">
        <v>1175</v>
      </c>
      <c r="E357" s="23" t="s">
        <v>1176</v>
      </c>
      <c r="F357" s="23" t="s">
        <v>832</v>
      </c>
      <c r="G357" s="23" t="s">
        <v>833</v>
      </c>
      <c r="H357" s="23" t="s">
        <v>834</v>
      </c>
      <c r="I357" s="25">
        <f>SUM(J357:IR357)</f>
        <v>0</v>
      </c>
    </row>
    <row r="358" spans="1:9" ht="15" x14ac:dyDescent="0.25">
      <c r="A358" s="24" t="s">
        <v>1212</v>
      </c>
      <c r="B358" s="24" t="s">
        <v>931</v>
      </c>
      <c r="C358" s="24" t="s">
        <v>829</v>
      </c>
      <c r="D358" s="24" t="s">
        <v>1175</v>
      </c>
      <c r="E358" s="24" t="s">
        <v>1176</v>
      </c>
      <c r="F358" s="24" t="s">
        <v>832</v>
      </c>
      <c r="G358" s="24" t="s">
        <v>833</v>
      </c>
      <c r="H358" s="24" t="s">
        <v>844</v>
      </c>
      <c r="I358" s="26">
        <f>SUM(J358:IR358)</f>
        <v>0</v>
      </c>
    </row>
    <row r="359" spans="1:9" ht="15" x14ac:dyDescent="0.25">
      <c r="A359" s="23" t="s">
        <v>1212</v>
      </c>
      <c r="B359" s="23" t="s">
        <v>931</v>
      </c>
      <c r="C359" s="23" t="s">
        <v>829</v>
      </c>
      <c r="D359" s="23" t="s">
        <v>1175</v>
      </c>
      <c r="E359" s="23" t="s">
        <v>1176</v>
      </c>
      <c r="F359" s="23" t="s">
        <v>832</v>
      </c>
      <c r="G359" s="23" t="s">
        <v>833</v>
      </c>
      <c r="H359" s="23" t="s">
        <v>834</v>
      </c>
      <c r="I359" s="25">
        <f>SUM(J359:IR359)</f>
        <v>0</v>
      </c>
    </row>
    <row r="360" spans="1:9" ht="15" x14ac:dyDescent="0.25">
      <c r="A360" s="24" t="s">
        <v>1129</v>
      </c>
      <c r="B360" s="24" t="s">
        <v>931</v>
      </c>
      <c r="C360" s="24" t="s">
        <v>829</v>
      </c>
      <c r="D360" s="24" t="s">
        <v>1175</v>
      </c>
      <c r="E360" s="24" t="s">
        <v>1176</v>
      </c>
      <c r="F360" s="24" t="s">
        <v>832</v>
      </c>
      <c r="G360" s="24" t="s">
        <v>833</v>
      </c>
      <c r="H360" s="24" t="s">
        <v>834</v>
      </c>
      <c r="I360" s="26">
        <f>SUM(J360:IR360)</f>
        <v>0</v>
      </c>
    </row>
    <row r="361" spans="1:9" ht="15" x14ac:dyDescent="0.25">
      <c r="A361" s="23" t="s">
        <v>1213</v>
      </c>
      <c r="B361" s="23" t="s">
        <v>931</v>
      </c>
      <c r="C361" s="23" t="s">
        <v>829</v>
      </c>
      <c r="D361" s="23" t="s">
        <v>1175</v>
      </c>
      <c r="E361" s="23" t="s">
        <v>1176</v>
      </c>
      <c r="F361" s="23" t="s">
        <v>832</v>
      </c>
      <c r="G361" s="23" t="s">
        <v>833</v>
      </c>
      <c r="H361" s="23" t="s">
        <v>834</v>
      </c>
      <c r="I361" s="25">
        <f>SUM(J361:IR361)</f>
        <v>0</v>
      </c>
    </row>
    <row r="362" spans="1:9" ht="15" x14ac:dyDescent="0.25">
      <c r="A362" s="24" t="s">
        <v>1214</v>
      </c>
      <c r="B362" s="24" t="s">
        <v>931</v>
      </c>
      <c r="C362" s="24" t="s">
        <v>829</v>
      </c>
      <c r="D362" s="24" t="s">
        <v>1175</v>
      </c>
      <c r="E362" s="24" t="s">
        <v>1176</v>
      </c>
      <c r="F362" s="24" t="s">
        <v>832</v>
      </c>
      <c r="G362" s="24" t="s">
        <v>833</v>
      </c>
      <c r="H362" s="24" t="s">
        <v>834</v>
      </c>
      <c r="I362" s="26">
        <f>SUM(J362:IR362)</f>
        <v>0</v>
      </c>
    </row>
    <row r="363" spans="1:9" ht="15" x14ac:dyDescent="0.25">
      <c r="A363" s="23" t="s">
        <v>1214</v>
      </c>
      <c r="B363" s="23" t="s">
        <v>931</v>
      </c>
      <c r="C363" s="23" t="s">
        <v>829</v>
      </c>
      <c r="D363" s="23" t="s">
        <v>1175</v>
      </c>
      <c r="E363" s="23" t="s">
        <v>1176</v>
      </c>
      <c r="F363" s="23" t="s">
        <v>832</v>
      </c>
      <c r="G363" s="23" t="s">
        <v>833</v>
      </c>
      <c r="H363" s="23" t="s">
        <v>844</v>
      </c>
      <c r="I363" s="25">
        <f>SUM(J363:IR363)</f>
        <v>0</v>
      </c>
    </row>
    <row r="364" spans="1:9" ht="15" x14ac:dyDescent="0.25">
      <c r="A364" s="24" t="s">
        <v>1215</v>
      </c>
      <c r="B364" s="24" t="s">
        <v>931</v>
      </c>
      <c r="C364" s="24" t="s">
        <v>829</v>
      </c>
      <c r="D364" s="24" t="s">
        <v>1175</v>
      </c>
      <c r="E364" s="24" t="s">
        <v>1176</v>
      </c>
      <c r="F364" s="24" t="s">
        <v>832</v>
      </c>
      <c r="G364" s="24" t="s">
        <v>833</v>
      </c>
      <c r="H364" s="24" t="s">
        <v>834</v>
      </c>
      <c r="I364" s="26">
        <f>SUM(J364:IR364)</f>
        <v>0</v>
      </c>
    </row>
    <row r="365" spans="1:9" ht="15" x14ac:dyDescent="0.25">
      <c r="A365" s="23" t="s">
        <v>1216</v>
      </c>
      <c r="B365" s="23" t="s">
        <v>931</v>
      </c>
      <c r="C365" s="23" t="s">
        <v>829</v>
      </c>
      <c r="D365" s="23" t="s">
        <v>1175</v>
      </c>
      <c r="E365" s="23" t="s">
        <v>1176</v>
      </c>
      <c r="F365" s="23" t="s">
        <v>832</v>
      </c>
      <c r="G365" s="23" t="s">
        <v>833</v>
      </c>
      <c r="H365" s="23" t="s">
        <v>834</v>
      </c>
      <c r="I365" s="25">
        <f>SUM(J365:IR365)</f>
        <v>0</v>
      </c>
    </row>
    <row r="366" spans="1:9" ht="15" x14ac:dyDescent="0.25">
      <c r="A366" s="24" t="s">
        <v>1217</v>
      </c>
      <c r="B366" s="24" t="s">
        <v>966</v>
      </c>
      <c r="C366" s="24" t="s">
        <v>829</v>
      </c>
      <c r="D366" s="24" t="s">
        <v>1175</v>
      </c>
      <c r="E366" s="24" t="s">
        <v>1176</v>
      </c>
      <c r="F366" s="24" t="s">
        <v>832</v>
      </c>
      <c r="G366" s="24" t="s">
        <v>833</v>
      </c>
      <c r="H366" s="24" t="s">
        <v>834</v>
      </c>
      <c r="I366" s="26">
        <f>SUM(J366:IR366)</f>
        <v>0</v>
      </c>
    </row>
    <row r="367" spans="1:9" ht="15" x14ac:dyDescent="0.25">
      <c r="A367" s="23" t="s">
        <v>1134</v>
      </c>
      <c r="B367" s="23" t="s">
        <v>966</v>
      </c>
      <c r="C367" s="23" t="s">
        <v>829</v>
      </c>
      <c r="D367" s="23" t="s">
        <v>1175</v>
      </c>
      <c r="E367" s="23" t="s">
        <v>1176</v>
      </c>
      <c r="F367" s="23" t="s">
        <v>832</v>
      </c>
      <c r="G367" s="23" t="s">
        <v>833</v>
      </c>
      <c r="H367" s="23" t="s">
        <v>834</v>
      </c>
      <c r="I367" s="25">
        <f>SUM(J367:IR367)</f>
        <v>0</v>
      </c>
    </row>
    <row r="368" spans="1:9" ht="15" x14ac:dyDescent="0.25">
      <c r="A368" s="24" t="s">
        <v>1134</v>
      </c>
      <c r="B368" s="24" t="s">
        <v>966</v>
      </c>
      <c r="C368" s="24" t="s">
        <v>829</v>
      </c>
      <c r="D368" s="24" t="s">
        <v>1175</v>
      </c>
      <c r="E368" s="24" t="s">
        <v>1176</v>
      </c>
      <c r="F368" s="24" t="s">
        <v>832</v>
      </c>
      <c r="G368" s="24" t="s">
        <v>833</v>
      </c>
      <c r="H368" s="24" t="s">
        <v>844</v>
      </c>
      <c r="I368" s="26">
        <f>SUM(J368:IR368)</f>
        <v>0</v>
      </c>
    </row>
    <row r="369" spans="1:24" ht="15" x14ac:dyDescent="0.25">
      <c r="A369" s="23" t="s">
        <v>1218</v>
      </c>
      <c r="B369" s="23" t="s">
        <v>966</v>
      </c>
      <c r="C369" s="23" t="s">
        <v>829</v>
      </c>
      <c r="D369" s="23" t="s">
        <v>1175</v>
      </c>
      <c r="E369" s="23" t="s">
        <v>1176</v>
      </c>
      <c r="F369" s="23" t="s">
        <v>832</v>
      </c>
      <c r="G369" s="23" t="s">
        <v>833</v>
      </c>
      <c r="H369" s="23" t="s">
        <v>834</v>
      </c>
      <c r="I369" s="25">
        <f>SUM(J369:IR369)</f>
        <v>0</v>
      </c>
    </row>
    <row r="370" spans="1:24" ht="15" x14ac:dyDescent="0.25">
      <c r="A370" s="24" t="s">
        <v>1219</v>
      </c>
      <c r="B370" s="24" t="s">
        <v>966</v>
      </c>
      <c r="C370" s="24" t="s">
        <v>829</v>
      </c>
      <c r="D370" s="24" t="s">
        <v>1175</v>
      </c>
      <c r="E370" s="24" t="s">
        <v>1176</v>
      </c>
      <c r="F370" s="24" t="s">
        <v>832</v>
      </c>
      <c r="G370" s="24" t="s">
        <v>833</v>
      </c>
      <c r="H370" s="24" t="s">
        <v>834</v>
      </c>
      <c r="I370" s="26">
        <f>SUM(J370:IR370)</f>
        <v>0</v>
      </c>
    </row>
    <row r="371" spans="1:24" ht="15" x14ac:dyDescent="0.25">
      <c r="A371" s="23" t="s">
        <v>1220</v>
      </c>
      <c r="B371" s="23" t="s">
        <v>966</v>
      </c>
      <c r="C371" s="23" t="s">
        <v>829</v>
      </c>
      <c r="D371" s="23" t="s">
        <v>1175</v>
      </c>
      <c r="E371" s="23" t="s">
        <v>1176</v>
      </c>
      <c r="F371" s="23" t="s">
        <v>832</v>
      </c>
      <c r="G371" s="23" t="s">
        <v>833</v>
      </c>
      <c r="H371" s="23" t="s">
        <v>834</v>
      </c>
      <c r="I371" s="25">
        <f>SUM(J371:IR371)</f>
        <v>0</v>
      </c>
    </row>
    <row r="372" spans="1:24" ht="15" x14ac:dyDescent="0.25">
      <c r="A372" s="24" t="s">
        <v>1220</v>
      </c>
      <c r="B372" s="24" t="s">
        <v>966</v>
      </c>
      <c r="C372" s="24" t="s">
        <v>829</v>
      </c>
      <c r="D372" s="24" t="s">
        <v>1175</v>
      </c>
      <c r="E372" s="24" t="s">
        <v>1176</v>
      </c>
      <c r="F372" s="24" t="s">
        <v>832</v>
      </c>
      <c r="G372" s="24" t="s">
        <v>833</v>
      </c>
      <c r="H372" s="24" t="s">
        <v>844</v>
      </c>
      <c r="I372" s="26">
        <f>SUM(J372:IR372)</f>
        <v>0</v>
      </c>
    </row>
    <row r="373" spans="1:24" ht="15" x14ac:dyDescent="0.25">
      <c r="A373" s="23" t="s">
        <v>1221</v>
      </c>
      <c r="B373" s="23" t="s">
        <v>966</v>
      </c>
      <c r="C373" s="23" t="s">
        <v>829</v>
      </c>
      <c r="D373" s="23" t="s">
        <v>1175</v>
      </c>
      <c r="E373" s="23" t="s">
        <v>1176</v>
      </c>
      <c r="F373" s="23" t="s">
        <v>832</v>
      </c>
      <c r="G373" s="23" t="s">
        <v>833</v>
      </c>
      <c r="H373" s="23" t="s">
        <v>834</v>
      </c>
      <c r="I373" s="25">
        <f>SUM(J373:IR373)</f>
        <v>0</v>
      </c>
    </row>
    <row r="374" spans="1:24" ht="15" x14ac:dyDescent="0.25">
      <c r="A374" s="24" t="s">
        <v>1222</v>
      </c>
      <c r="B374" s="24" t="s">
        <v>1137</v>
      </c>
      <c r="C374" s="24" t="s">
        <v>829</v>
      </c>
      <c r="D374" s="24" t="s">
        <v>1175</v>
      </c>
      <c r="E374" s="24" t="s">
        <v>1176</v>
      </c>
      <c r="F374" s="24" t="s">
        <v>832</v>
      </c>
      <c r="G374" s="24" t="s">
        <v>833</v>
      </c>
      <c r="H374" s="24" t="s">
        <v>834</v>
      </c>
      <c r="I374" s="26">
        <f>SUM(J374:IR374)</f>
        <v>0</v>
      </c>
    </row>
    <row r="375" spans="1:24" ht="15" x14ac:dyDescent="0.25">
      <c r="A375" s="23" t="s">
        <v>1223</v>
      </c>
      <c r="B375" s="23" t="s">
        <v>1137</v>
      </c>
      <c r="C375" s="23" t="s">
        <v>829</v>
      </c>
      <c r="D375" s="23" t="s">
        <v>1175</v>
      </c>
      <c r="E375" s="23" t="s">
        <v>1176</v>
      </c>
      <c r="F375" s="23" t="s">
        <v>832</v>
      </c>
      <c r="G375" s="23" t="s">
        <v>833</v>
      </c>
      <c r="H375" s="23" t="s">
        <v>834</v>
      </c>
      <c r="I375" s="25">
        <f>SUM(J375:IR375)</f>
        <v>0</v>
      </c>
    </row>
    <row r="376" spans="1:24" ht="15" x14ac:dyDescent="0.25">
      <c r="A376" s="24" t="s">
        <v>1224</v>
      </c>
      <c r="B376" s="24" t="s">
        <v>1137</v>
      </c>
      <c r="C376" s="24" t="s">
        <v>829</v>
      </c>
      <c r="D376" s="24" t="s">
        <v>1175</v>
      </c>
      <c r="E376" s="24" t="s">
        <v>1176</v>
      </c>
      <c r="F376" s="24" t="s">
        <v>832</v>
      </c>
      <c r="G376" s="24" t="s">
        <v>833</v>
      </c>
      <c r="H376" s="24" t="s">
        <v>834</v>
      </c>
      <c r="I376" s="26">
        <f>SUM(J376:IR376)</f>
        <v>0</v>
      </c>
    </row>
    <row r="377" spans="1:24" s="21" customFormat="1" ht="15" x14ac:dyDescent="0.25">
      <c r="A377" s="23" t="s">
        <v>1225</v>
      </c>
      <c r="B377" s="23" t="s">
        <v>1137</v>
      </c>
      <c r="C377" s="23" t="s">
        <v>829</v>
      </c>
      <c r="D377" s="23" t="s">
        <v>1175</v>
      </c>
      <c r="E377" s="23" t="s">
        <v>1176</v>
      </c>
      <c r="F377" s="23" t="s">
        <v>832</v>
      </c>
      <c r="G377" s="23" t="s">
        <v>833</v>
      </c>
      <c r="H377" s="23" t="s">
        <v>834</v>
      </c>
      <c r="I377" s="25">
        <f>SUM(J377:IR377)</f>
        <v>1</v>
      </c>
      <c r="X377" s="21">
        <v>1</v>
      </c>
    </row>
    <row r="378" spans="1:24" ht="15" x14ac:dyDescent="0.25">
      <c r="A378" s="24" t="s">
        <v>1225</v>
      </c>
      <c r="B378" s="24" t="s">
        <v>1137</v>
      </c>
      <c r="C378" s="24" t="s">
        <v>829</v>
      </c>
      <c r="D378" s="24" t="s">
        <v>1175</v>
      </c>
      <c r="E378" s="24" t="s">
        <v>1176</v>
      </c>
      <c r="F378" s="24" t="s">
        <v>832</v>
      </c>
      <c r="G378" s="24" t="s">
        <v>833</v>
      </c>
      <c r="H378" s="24" t="s">
        <v>844</v>
      </c>
      <c r="I378" s="26">
        <f>SUM(J378:IR378)</f>
        <v>0</v>
      </c>
    </row>
    <row r="379" spans="1:24" ht="15" x14ac:dyDescent="0.25">
      <c r="A379" s="23" t="s">
        <v>1226</v>
      </c>
      <c r="B379" s="23" t="s">
        <v>1137</v>
      </c>
      <c r="C379" s="23" t="s">
        <v>829</v>
      </c>
      <c r="D379" s="23" t="s">
        <v>1175</v>
      </c>
      <c r="E379" s="23" t="s">
        <v>1176</v>
      </c>
      <c r="F379" s="23" t="s">
        <v>832</v>
      </c>
      <c r="G379" s="23" t="s">
        <v>833</v>
      </c>
      <c r="H379" s="23" t="s">
        <v>834</v>
      </c>
      <c r="I379" s="25">
        <f>SUM(J379:IR379)</f>
        <v>0</v>
      </c>
    </row>
    <row r="380" spans="1:24" ht="15" x14ac:dyDescent="0.25">
      <c r="A380" s="24" t="s">
        <v>1227</v>
      </c>
      <c r="B380" s="24" t="s">
        <v>1142</v>
      </c>
      <c r="C380" s="24" t="s">
        <v>829</v>
      </c>
      <c r="D380" s="24" t="s">
        <v>1175</v>
      </c>
      <c r="E380" s="24" t="s">
        <v>1176</v>
      </c>
      <c r="F380" s="24" t="s">
        <v>832</v>
      </c>
      <c r="G380" s="24" t="s">
        <v>833</v>
      </c>
      <c r="H380" s="24" t="s">
        <v>834</v>
      </c>
      <c r="I380" s="26">
        <f>SUM(J380:IR380)</f>
        <v>0</v>
      </c>
    </row>
    <row r="381" spans="1:24" ht="15" x14ac:dyDescent="0.25">
      <c r="A381" s="23" t="s">
        <v>1228</v>
      </c>
      <c r="B381" s="23" t="s">
        <v>911</v>
      </c>
      <c r="C381" s="23" t="s">
        <v>829</v>
      </c>
      <c r="D381" s="23" t="s">
        <v>1175</v>
      </c>
      <c r="E381" s="23" t="s">
        <v>1176</v>
      </c>
      <c r="F381" s="23" t="s">
        <v>832</v>
      </c>
      <c r="G381" s="23" t="s">
        <v>833</v>
      </c>
      <c r="H381" s="23" t="s">
        <v>834</v>
      </c>
      <c r="I381" s="25">
        <f>SUM(J381:IR381)</f>
        <v>0</v>
      </c>
    </row>
    <row r="382" spans="1:24" ht="15" x14ac:dyDescent="0.25">
      <c r="A382" s="24" t="s">
        <v>1229</v>
      </c>
      <c r="B382" s="24" t="s">
        <v>899</v>
      </c>
      <c r="C382" s="24" t="s">
        <v>829</v>
      </c>
      <c r="D382" s="24" t="s">
        <v>1230</v>
      </c>
      <c r="E382" s="24" t="s">
        <v>1231</v>
      </c>
      <c r="F382" s="24" t="s">
        <v>867</v>
      </c>
      <c r="G382" s="24" t="s">
        <v>833</v>
      </c>
      <c r="H382" s="24" t="s">
        <v>834</v>
      </c>
      <c r="I382" s="26">
        <f>SUM(J382:IR382)</f>
        <v>0</v>
      </c>
    </row>
    <row r="383" spans="1:24" ht="15" x14ac:dyDescent="0.25">
      <c r="A383" s="23" t="s">
        <v>1232</v>
      </c>
      <c r="B383" s="23" t="s">
        <v>1042</v>
      </c>
      <c r="C383" s="23" t="s">
        <v>829</v>
      </c>
      <c r="D383" s="23" t="s">
        <v>1230</v>
      </c>
      <c r="E383" s="23" t="s">
        <v>1231</v>
      </c>
      <c r="F383" s="23" t="s">
        <v>867</v>
      </c>
      <c r="G383" s="23" t="s">
        <v>833</v>
      </c>
      <c r="H383" s="23" t="s">
        <v>834</v>
      </c>
      <c r="I383" s="25">
        <f>SUM(J383:IR383)</f>
        <v>0</v>
      </c>
    </row>
    <row r="384" spans="1:24" s="22" customFormat="1" ht="15" x14ac:dyDescent="0.25">
      <c r="A384" s="24" t="s">
        <v>1085</v>
      </c>
      <c r="B384" s="24" t="s">
        <v>837</v>
      </c>
      <c r="C384" s="24" t="s">
        <v>829</v>
      </c>
      <c r="D384" s="24" t="s">
        <v>1230</v>
      </c>
      <c r="E384" s="24" t="s">
        <v>1231</v>
      </c>
      <c r="F384" s="24" t="s">
        <v>832</v>
      </c>
      <c r="G384" s="24" t="s">
        <v>833</v>
      </c>
      <c r="H384" s="24" t="s">
        <v>834</v>
      </c>
      <c r="I384" s="26">
        <f>SUM(J384:IR384)</f>
        <v>0</v>
      </c>
    </row>
    <row r="385" spans="1:15" ht="15" x14ac:dyDescent="0.25">
      <c r="A385" s="23" t="s">
        <v>1233</v>
      </c>
      <c r="B385" s="23" t="s">
        <v>927</v>
      </c>
      <c r="C385" s="23" t="s">
        <v>829</v>
      </c>
      <c r="D385" s="23" t="s">
        <v>1230</v>
      </c>
      <c r="E385" s="23" t="s">
        <v>1231</v>
      </c>
      <c r="F385" s="23" t="s">
        <v>832</v>
      </c>
      <c r="G385" s="23" t="s">
        <v>833</v>
      </c>
      <c r="H385" s="23" t="s">
        <v>834</v>
      </c>
      <c r="I385" s="25">
        <f>SUM(J385:IR385)</f>
        <v>0</v>
      </c>
    </row>
    <row r="386" spans="1:15" s="22" customFormat="1" ht="15" x14ac:dyDescent="0.25">
      <c r="A386" s="24" t="s">
        <v>1234</v>
      </c>
      <c r="B386" s="24" t="s">
        <v>927</v>
      </c>
      <c r="C386" s="24" t="s">
        <v>829</v>
      </c>
      <c r="D386" s="24" t="s">
        <v>1230</v>
      </c>
      <c r="E386" s="24" t="s">
        <v>1231</v>
      </c>
      <c r="F386" s="24" t="s">
        <v>832</v>
      </c>
      <c r="G386" s="24" t="s">
        <v>833</v>
      </c>
      <c r="H386" s="24" t="s">
        <v>834</v>
      </c>
      <c r="I386" s="26">
        <f>SUM(J386:IR386)</f>
        <v>0</v>
      </c>
    </row>
    <row r="387" spans="1:15" ht="15" x14ac:dyDescent="0.25">
      <c r="A387" s="23" t="s">
        <v>1235</v>
      </c>
      <c r="B387" s="23" t="s">
        <v>931</v>
      </c>
      <c r="C387" s="23" t="s">
        <v>829</v>
      </c>
      <c r="D387" s="23" t="s">
        <v>1230</v>
      </c>
      <c r="E387" s="23" t="s">
        <v>1231</v>
      </c>
      <c r="F387" s="23" t="s">
        <v>832</v>
      </c>
      <c r="G387" s="23" t="s">
        <v>833</v>
      </c>
      <c r="H387" s="23" t="s">
        <v>834</v>
      </c>
      <c r="I387" s="25">
        <f>SUM(J387:IR387)</f>
        <v>0</v>
      </c>
    </row>
    <row r="388" spans="1:15" ht="15" x14ac:dyDescent="0.25">
      <c r="A388" s="24" t="s">
        <v>1129</v>
      </c>
      <c r="B388" s="24" t="s">
        <v>931</v>
      </c>
      <c r="C388" s="24" t="s">
        <v>829</v>
      </c>
      <c r="D388" s="24" t="s">
        <v>1230</v>
      </c>
      <c r="E388" s="24" t="s">
        <v>1231</v>
      </c>
      <c r="F388" s="24" t="s">
        <v>832</v>
      </c>
      <c r="G388" s="24" t="s">
        <v>833</v>
      </c>
      <c r="H388" s="24" t="s">
        <v>834</v>
      </c>
      <c r="I388" s="26">
        <f>SUM(J388:IR388)</f>
        <v>0</v>
      </c>
    </row>
    <row r="389" spans="1:15" ht="15" x14ac:dyDescent="0.25">
      <c r="A389" s="23" t="s">
        <v>1236</v>
      </c>
      <c r="B389" s="23" t="s">
        <v>966</v>
      </c>
      <c r="C389" s="23" t="s">
        <v>829</v>
      </c>
      <c r="D389" s="23" t="s">
        <v>1230</v>
      </c>
      <c r="E389" s="23" t="s">
        <v>1231</v>
      </c>
      <c r="F389" s="23" t="s">
        <v>832</v>
      </c>
      <c r="G389" s="23" t="s">
        <v>833</v>
      </c>
      <c r="H389" s="23" t="s">
        <v>834</v>
      </c>
      <c r="I389" s="25">
        <f>SUM(J389:IR389)</f>
        <v>0</v>
      </c>
    </row>
    <row r="390" spans="1:15" s="22" customFormat="1" ht="15" x14ac:dyDescent="0.25">
      <c r="A390" s="24" t="s">
        <v>1134</v>
      </c>
      <c r="B390" s="24" t="s">
        <v>966</v>
      </c>
      <c r="C390" s="24" t="s">
        <v>829</v>
      </c>
      <c r="D390" s="24" t="s">
        <v>1230</v>
      </c>
      <c r="E390" s="24" t="s">
        <v>1231</v>
      </c>
      <c r="F390" s="24" t="s">
        <v>832</v>
      </c>
      <c r="G390" s="24" t="s">
        <v>833</v>
      </c>
      <c r="H390" s="24" t="s">
        <v>834</v>
      </c>
      <c r="I390" s="26">
        <f>SUM(J390:IR390)</f>
        <v>1</v>
      </c>
      <c r="O390" s="22">
        <v>1</v>
      </c>
    </row>
    <row r="391" spans="1:15" s="21" customFormat="1" ht="15" x14ac:dyDescent="0.25">
      <c r="A391" s="23" t="s">
        <v>1135</v>
      </c>
      <c r="B391" s="23" t="s">
        <v>966</v>
      </c>
      <c r="C391" s="23" t="s">
        <v>829</v>
      </c>
      <c r="D391" s="23" t="s">
        <v>1230</v>
      </c>
      <c r="E391" s="23" t="s">
        <v>1231</v>
      </c>
      <c r="F391" s="23" t="s">
        <v>832</v>
      </c>
      <c r="G391" s="23" t="s">
        <v>833</v>
      </c>
      <c r="H391" s="23" t="s">
        <v>834</v>
      </c>
      <c r="I391" s="25">
        <f>SUM(J391:IR391)</f>
        <v>1</v>
      </c>
      <c r="L391" s="21">
        <v>1</v>
      </c>
    </row>
    <row r="392" spans="1:15" ht="15" x14ac:dyDescent="0.25">
      <c r="A392" s="24" t="s">
        <v>1237</v>
      </c>
      <c r="B392" s="24" t="s">
        <v>966</v>
      </c>
      <c r="C392" s="24" t="s">
        <v>829</v>
      </c>
      <c r="D392" s="24" t="s">
        <v>1230</v>
      </c>
      <c r="E392" s="24" t="s">
        <v>1231</v>
      </c>
      <c r="F392" s="24" t="s">
        <v>832</v>
      </c>
      <c r="G392" s="24" t="s">
        <v>833</v>
      </c>
      <c r="H392" s="24" t="s">
        <v>834</v>
      </c>
      <c r="I392" s="26">
        <f>SUM(J392:IR392)</f>
        <v>0</v>
      </c>
    </row>
    <row r="393" spans="1:15" ht="15" x14ac:dyDescent="0.25">
      <c r="A393" s="23" t="s">
        <v>1238</v>
      </c>
      <c r="B393" s="23" t="s">
        <v>1137</v>
      </c>
      <c r="C393" s="23" t="s">
        <v>829</v>
      </c>
      <c r="D393" s="23" t="s">
        <v>1230</v>
      </c>
      <c r="E393" s="23" t="s">
        <v>1231</v>
      </c>
      <c r="F393" s="23" t="s">
        <v>832</v>
      </c>
      <c r="G393" s="23" t="s">
        <v>833</v>
      </c>
      <c r="H393" s="23" t="s">
        <v>834</v>
      </c>
      <c r="I393" s="25">
        <f>SUM(J393:IR393)</f>
        <v>0</v>
      </c>
    </row>
    <row r="394" spans="1:15" ht="15" x14ac:dyDescent="0.25">
      <c r="A394" s="24" t="s">
        <v>1239</v>
      </c>
      <c r="B394" s="24" t="s">
        <v>1142</v>
      </c>
      <c r="C394" s="24" t="s">
        <v>829</v>
      </c>
      <c r="D394" s="24" t="s">
        <v>1230</v>
      </c>
      <c r="E394" s="24" t="s">
        <v>1231</v>
      </c>
      <c r="F394" s="24" t="s">
        <v>832</v>
      </c>
      <c r="G394" s="24" t="s">
        <v>833</v>
      </c>
      <c r="H394" s="24" t="s">
        <v>834</v>
      </c>
      <c r="I394" s="26">
        <f>SUM(J394:IR394)</f>
        <v>0</v>
      </c>
    </row>
    <row r="395" spans="1:15" ht="15" x14ac:dyDescent="0.25">
      <c r="A395" s="23" t="s">
        <v>1240</v>
      </c>
      <c r="B395" s="23" t="s">
        <v>934</v>
      </c>
      <c r="C395" s="23" t="s">
        <v>829</v>
      </c>
      <c r="D395" s="23" t="s">
        <v>1230</v>
      </c>
      <c r="E395" s="23" t="s">
        <v>1231</v>
      </c>
      <c r="F395" s="23" t="s">
        <v>832</v>
      </c>
      <c r="G395" s="23" t="s">
        <v>833</v>
      </c>
      <c r="H395" s="23" t="s">
        <v>834</v>
      </c>
      <c r="I395" s="25">
        <f>SUM(J395:IR395)</f>
        <v>0</v>
      </c>
    </row>
    <row r="396" spans="1:15" ht="15" x14ac:dyDescent="0.25">
      <c r="A396" s="24" t="s">
        <v>1143</v>
      </c>
      <c r="B396" s="24" t="s">
        <v>934</v>
      </c>
      <c r="C396" s="24" t="s">
        <v>829</v>
      </c>
      <c r="D396" s="24" t="s">
        <v>1230</v>
      </c>
      <c r="E396" s="24" t="s">
        <v>1231</v>
      </c>
      <c r="F396" s="24" t="s">
        <v>832</v>
      </c>
      <c r="G396" s="24" t="s">
        <v>833</v>
      </c>
      <c r="H396" s="24" t="s">
        <v>844</v>
      </c>
      <c r="I396" s="26">
        <f>SUM(J396:IR396)</f>
        <v>0</v>
      </c>
    </row>
    <row r="397" spans="1:15" ht="15" x14ac:dyDescent="0.25">
      <c r="A397" s="23" t="s">
        <v>1150</v>
      </c>
      <c r="B397" s="23" t="s">
        <v>911</v>
      </c>
      <c r="C397" s="23" t="s">
        <v>829</v>
      </c>
      <c r="D397" s="23" t="s">
        <v>1230</v>
      </c>
      <c r="E397" s="23" t="s">
        <v>1231</v>
      </c>
      <c r="F397" s="23" t="s">
        <v>832</v>
      </c>
      <c r="G397" s="23" t="s">
        <v>833</v>
      </c>
      <c r="H397" s="23" t="s">
        <v>834</v>
      </c>
      <c r="I397" s="25">
        <f>SUM(J397:IR397)</f>
        <v>0</v>
      </c>
    </row>
    <row r="398" spans="1:15" ht="15" x14ac:dyDescent="0.25">
      <c r="A398" s="24" t="s">
        <v>1241</v>
      </c>
      <c r="B398" s="24" t="s">
        <v>911</v>
      </c>
      <c r="C398" s="24" t="s">
        <v>829</v>
      </c>
      <c r="D398" s="24" t="s">
        <v>1230</v>
      </c>
      <c r="E398" s="24" t="s">
        <v>1231</v>
      </c>
      <c r="F398" s="24" t="s">
        <v>832</v>
      </c>
      <c r="G398" s="24" t="s">
        <v>833</v>
      </c>
      <c r="H398" s="24" t="s">
        <v>834</v>
      </c>
      <c r="I398" s="26">
        <f>SUM(J398:IR398)</f>
        <v>0</v>
      </c>
    </row>
    <row r="399" spans="1:15" ht="15" x14ac:dyDescent="0.25">
      <c r="A399" s="23" t="s">
        <v>1242</v>
      </c>
      <c r="B399" s="23" t="s">
        <v>911</v>
      </c>
      <c r="C399" s="23" t="s">
        <v>829</v>
      </c>
      <c r="D399" s="23" t="s">
        <v>1230</v>
      </c>
      <c r="E399" s="23" t="s">
        <v>1231</v>
      </c>
      <c r="F399" s="23" t="s">
        <v>832</v>
      </c>
      <c r="G399" s="23" t="s">
        <v>833</v>
      </c>
      <c r="H399" s="23" t="s">
        <v>834</v>
      </c>
      <c r="I399" s="25">
        <f>SUM(J399:IR399)</f>
        <v>0</v>
      </c>
    </row>
    <row r="400" spans="1:15" ht="15" x14ac:dyDescent="0.25">
      <c r="A400" s="24" t="s">
        <v>1162</v>
      </c>
      <c r="B400" s="24" t="s">
        <v>913</v>
      </c>
      <c r="C400" s="24" t="s">
        <v>829</v>
      </c>
      <c r="D400" s="24" t="s">
        <v>1230</v>
      </c>
      <c r="E400" s="24" t="s">
        <v>1231</v>
      </c>
      <c r="F400" s="24" t="s">
        <v>832</v>
      </c>
      <c r="G400" s="24" t="s">
        <v>833</v>
      </c>
      <c r="H400" s="24" t="s">
        <v>834</v>
      </c>
      <c r="I400" s="26">
        <f>SUM(J400:IR400)</f>
        <v>0</v>
      </c>
    </row>
    <row r="401" spans="1:9" ht="15" x14ac:dyDescent="0.25">
      <c r="A401" s="23" t="s">
        <v>1053</v>
      </c>
      <c r="B401" s="23" t="s">
        <v>828</v>
      </c>
      <c r="C401" s="23" t="s">
        <v>829</v>
      </c>
      <c r="D401" s="23" t="s">
        <v>1243</v>
      </c>
      <c r="E401" s="23" t="s">
        <v>1244</v>
      </c>
      <c r="F401" s="23" t="s">
        <v>832</v>
      </c>
      <c r="G401" s="23" t="s">
        <v>833</v>
      </c>
      <c r="H401" s="23" t="s">
        <v>834</v>
      </c>
      <c r="I401" s="25">
        <f>SUM(J401:IR401)</f>
        <v>0</v>
      </c>
    </row>
    <row r="402" spans="1:9" ht="15" x14ac:dyDescent="0.25">
      <c r="A402" s="24" t="s">
        <v>1245</v>
      </c>
      <c r="B402" s="24" t="s">
        <v>927</v>
      </c>
      <c r="C402" s="24" t="s">
        <v>829</v>
      </c>
      <c r="D402" s="24" t="s">
        <v>1243</v>
      </c>
      <c r="E402" s="24" t="s">
        <v>1244</v>
      </c>
      <c r="F402" s="24" t="s">
        <v>832</v>
      </c>
      <c r="G402" s="24" t="s">
        <v>833</v>
      </c>
      <c r="H402" s="24" t="s">
        <v>834</v>
      </c>
      <c r="I402" s="26">
        <f>SUM(J402:IR402)</f>
        <v>0</v>
      </c>
    </row>
    <row r="403" spans="1:9" ht="15" x14ac:dyDescent="0.25">
      <c r="A403" s="23" t="s">
        <v>1246</v>
      </c>
      <c r="B403" s="23" t="s">
        <v>941</v>
      </c>
      <c r="C403" s="23" t="s">
        <v>829</v>
      </c>
      <c r="D403" s="23" t="s">
        <v>1243</v>
      </c>
      <c r="E403" s="23" t="s">
        <v>1244</v>
      </c>
      <c r="F403" s="23" t="s">
        <v>832</v>
      </c>
      <c r="G403" s="23" t="s">
        <v>833</v>
      </c>
      <c r="H403" s="23" t="s">
        <v>844</v>
      </c>
      <c r="I403" s="25">
        <f>SUM(J403:IR403)</f>
        <v>0</v>
      </c>
    </row>
    <row r="404" spans="1:9" ht="15" x14ac:dyDescent="0.25">
      <c r="A404" s="24" t="s">
        <v>1247</v>
      </c>
      <c r="B404" s="24" t="s">
        <v>941</v>
      </c>
      <c r="C404" s="24" t="s">
        <v>829</v>
      </c>
      <c r="D404" s="24" t="s">
        <v>1175</v>
      </c>
      <c r="E404" s="24" t="s">
        <v>1176</v>
      </c>
      <c r="F404" s="24" t="s">
        <v>867</v>
      </c>
      <c r="G404" s="24" t="s">
        <v>833</v>
      </c>
      <c r="H404" s="24" t="s">
        <v>834</v>
      </c>
      <c r="I404" s="26">
        <f>SUM(J404:IR404)</f>
        <v>0</v>
      </c>
    </row>
    <row r="405" spans="1:9" ht="15" x14ac:dyDescent="0.25">
      <c r="A405" s="23" t="s">
        <v>965</v>
      </c>
      <c r="B405" s="23" t="s">
        <v>966</v>
      </c>
      <c r="C405" s="23" t="s">
        <v>829</v>
      </c>
      <c r="D405" s="23" t="s">
        <v>1175</v>
      </c>
      <c r="E405" s="23" t="s">
        <v>1176</v>
      </c>
      <c r="F405" s="23" t="s">
        <v>832</v>
      </c>
      <c r="G405" s="23" t="s">
        <v>833</v>
      </c>
      <c r="H405" s="23" t="s">
        <v>834</v>
      </c>
      <c r="I405" s="25">
        <f>SUM(J405:IR405)</f>
        <v>0</v>
      </c>
    </row>
    <row r="406" spans="1:9" ht="15" x14ac:dyDescent="0.25">
      <c r="A406" s="24" t="s">
        <v>942</v>
      </c>
      <c r="B406" s="24" t="s">
        <v>913</v>
      </c>
      <c r="C406" s="24" t="s">
        <v>829</v>
      </c>
      <c r="D406" s="24" t="s">
        <v>1248</v>
      </c>
      <c r="E406" s="24" t="s">
        <v>1176</v>
      </c>
      <c r="F406" s="24" t="s">
        <v>1169</v>
      </c>
      <c r="G406" s="24" t="s">
        <v>868</v>
      </c>
      <c r="H406" s="24" t="s">
        <v>834</v>
      </c>
      <c r="I406" s="26">
        <f>SUM(J406:IR406)</f>
        <v>0</v>
      </c>
    </row>
    <row r="407" spans="1:9" ht="15" x14ac:dyDescent="0.25">
      <c r="A407" s="23" t="s">
        <v>1249</v>
      </c>
      <c r="B407" s="23" t="s">
        <v>913</v>
      </c>
      <c r="C407" s="23" t="s">
        <v>829</v>
      </c>
      <c r="D407" s="23" t="s">
        <v>1248</v>
      </c>
      <c r="E407" s="23" t="s">
        <v>1176</v>
      </c>
      <c r="F407" s="23" t="s">
        <v>1169</v>
      </c>
      <c r="G407" s="23" t="s">
        <v>868</v>
      </c>
      <c r="H407" s="23" t="s">
        <v>834</v>
      </c>
      <c r="I407" s="25">
        <f>SUM(J407:IR407)</f>
        <v>0</v>
      </c>
    </row>
    <row r="408" spans="1:9" ht="15" x14ac:dyDescent="0.25">
      <c r="A408" s="24" t="s">
        <v>943</v>
      </c>
      <c r="B408" s="24" t="s">
        <v>913</v>
      </c>
      <c r="C408" s="24" t="s">
        <v>829</v>
      </c>
      <c r="D408" s="24" t="s">
        <v>1248</v>
      </c>
      <c r="E408" s="24" t="s">
        <v>1176</v>
      </c>
      <c r="F408" s="24" t="s">
        <v>1169</v>
      </c>
      <c r="G408" s="24" t="s">
        <v>868</v>
      </c>
      <c r="H408" s="24" t="s">
        <v>834</v>
      </c>
      <c r="I408" s="26">
        <f>SUM(J408:IR408)</f>
        <v>0</v>
      </c>
    </row>
    <row r="409" spans="1:9" ht="15" x14ac:dyDescent="0.25">
      <c r="A409" s="23" t="s">
        <v>1250</v>
      </c>
      <c r="B409" s="23" t="s">
        <v>913</v>
      </c>
      <c r="C409" s="23" t="s">
        <v>829</v>
      </c>
      <c r="D409" s="23" t="s">
        <v>1248</v>
      </c>
      <c r="E409" s="23" t="s">
        <v>1176</v>
      </c>
      <c r="F409" s="23" t="s">
        <v>1169</v>
      </c>
      <c r="G409" s="23" t="s">
        <v>868</v>
      </c>
      <c r="H409" s="23" t="s">
        <v>834</v>
      </c>
      <c r="I409" s="25">
        <f>SUM(J409:IR409)</f>
        <v>0</v>
      </c>
    </row>
    <row r="410" spans="1:9" ht="15" x14ac:dyDescent="0.25">
      <c r="A410" s="24" t="s">
        <v>1251</v>
      </c>
      <c r="B410" s="24" t="s">
        <v>913</v>
      </c>
      <c r="C410" s="24" t="s">
        <v>829</v>
      </c>
      <c r="D410" s="24" t="s">
        <v>1248</v>
      </c>
      <c r="E410" s="24" t="s">
        <v>1176</v>
      </c>
      <c r="F410" s="24" t="s">
        <v>1169</v>
      </c>
      <c r="G410" s="24" t="s">
        <v>868</v>
      </c>
      <c r="H410" s="24" t="s">
        <v>834</v>
      </c>
      <c r="I410" s="26">
        <f>SUM(J410:IR410)</f>
        <v>0</v>
      </c>
    </row>
    <row r="411" spans="1:9" ht="15" x14ac:dyDescent="0.25">
      <c r="A411" s="23" t="s">
        <v>945</v>
      </c>
      <c r="B411" s="23" t="s">
        <v>913</v>
      </c>
      <c r="C411" s="23" t="s">
        <v>829</v>
      </c>
      <c r="D411" s="23" t="s">
        <v>1248</v>
      </c>
      <c r="E411" s="23" t="s">
        <v>1176</v>
      </c>
      <c r="F411" s="23" t="s">
        <v>1169</v>
      </c>
      <c r="G411" s="23" t="s">
        <v>868</v>
      </c>
      <c r="H411" s="23" t="s">
        <v>834</v>
      </c>
      <c r="I411" s="25">
        <f>SUM(J411:IR411)</f>
        <v>0</v>
      </c>
    </row>
    <row r="412" spans="1:9" ht="15" x14ac:dyDescent="0.25">
      <c r="A412" s="24" t="s">
        <v>946</v>
      </c>
      <c r="B412" s="24" t="s">
        <v>913</v>
      </c>
      <c r="C412" s="24" t="s">
        <v>829</v>
      </c>
      <c r="D412" s="24" t="s">
        <v>1248</v>
      </c>
      <c r="E412" s="24" t="s">
        <v>1176</v>
      </c>
      <c r="F412" s="24" t="s">
        <v>1169</v>
      </c>
      <c r="G412" s="24" t="s">
        <v>868</v>
      </c>
      <c r="H412" s="24" t="s">
        <v>834</v>
      </c>
      <c r="I412" s="26">
        <f>SUM(J412:IR412)</f>
        <v>0</v>
      </c>
    </row>
    <row r="413" spans="1:9" ht="15" x14ac:dyDescent="0.25">
      <c r="A413" s="23" t="s">
        <v>947</v>
      </c>
      <c r="B413" s="23" t="s">
        <v>913</v>
      </c>
      <c r="C413" s="23" t="s">
        <v>829</v>
      </c>
      <c r="D413" s="23" t="s">
        <v>1248</v>
      </c>
      <c r="E413" s="23" t="s">
        <v>1176</v>
      </c>
      <c r="F413" s="23" t="s">
        <v>1169</v>
      </c>
      <c r="G413" s="23" t="s">
        <v>868</v>
      </c>
      <c r="H413" s="23" t="s">
        <v>834</v>
      </c>
      <c r="I413" s="25">
        <f>SUM(J413:IR413)</f>
        <v>0</v>
      </c>
    </row>
    <row r="414" spans="1:9" ht="15" x14ac:dyDescent="0.25">
      <c r="A414" s="24" t="s">
        <v>1252</v>
      </c>
      <c r="B414" s="24" t="s">
        <v>913</v>
      </c>
      <c r="C414" s="24" t="s">
        <v>829</v>
      </c>
      <c r="D414" s="24" t="s">
        <v>1248</v>
      </c>
      <c r="E414" s="24" t="s">
        <v>1176</v>
      </c>
      <c r="F414" s="24" t="s">
        <v>1169</v>
      </c>
      <c r="G414" s="24" t="s">
        <v>868</v>
      </c>
      <c r="H414" s="24" t="s">
        <v>834</v>
      </c>
      <c r="I414" s="26">
        <f>SUM(J414:IR414)</f>
        <v>0</v>
      </c>
    </row>
    <row r="415" spans="1:9" s="21" customFormat="1" ht="15" x14ac:dyDescent="0.25">
      <c r="A415" s="23" t="s">
        <v>948</v>
      </c>
      <c r="B415" s="23" t="s">
        <v>913</v>
      </c>
      <c r="C415" s="23" t="s">
        <v>829</v>
      </c>
      <c r="D415" s="23" t="s">
        <v>1248</v>
      </c>
      <c r="E415" s="23" t="s">
        <v>1176</v>
      </c>
      <c r="F415" s="23" t="s">
        <v>1169</v>
      </c>
      <c r="G415" s="23" t="s">
        <v>868</v>
      </c>
      <c r="H415" s="23" t="s">
        <v>834</v>
      </c>
      <c r="I415" s="25">
        <f>SUM(J415:IR415)</f>
        <v>0</v>
      </c>
    </row>
    <row r="416" spans="1:9" ht="15" x14ac:dyDescent="0.25">
      <c r="A416" s="24" t="s">
        <v>1253</v>
      </c>
      <c r="B416" s="24" t="s">
        <v>913</v>
      </c>
      <c r="C416" s="24" t="s">
        <v>829</v>
      </c>
      <c r="D416" s="24" t="s">
        <v>1248</v>
      </c>
      <c r="E416" s="24" t="s">
        <v>1176</v>
      </c>
      <c r="F416" s="24" t="s">
        <v>1169</v>
      </c>
      <c r="G416" s="24" t="s">
        <v>868</v>
      </c>
      <c r="H416" s="24" t="s">
        <v>834</v>
      </c>
      <c r="I416" s="26">
        <f>SUM(J416:IR416)</f>
        <v>0</v>
      </c>
    </row>
    <row r="417" spans="1:9" ht="15" x14ac:dyDescent="0.25">
      <c r="A417" s="23" t="s">
        <v>1254</v>
      </c>
      <c r="B417" s="23" t="s">
        <v>894</v>
      </c>
      <c r="C417" s="23" t="s">
        <v>829</v>
      </c>
      <c r="D417" s="23" t="s">
        <v>1248</v>
      </c>
      <c r="E417" s="23" t="s">
        <v>1176</v>
      </c>
      <c r="F417" s="23" t="s">
        <v>1169</v>
      </c>
      <c r="G417" s="23" t="s">
        <v>868</v>
      </c>
      <c r="H417" s="23" t="s">
        <v>834</v>
      </c>
      <c r="I417" s="25">
        <f>SUM(J417:IR417)</f>
        <v>0</v>
      </c>
    </row>
    <row r="418" spans="1:9" ht="15" x14ac:dyDescent="0.25">
      <c r="A418" s="24" t="s">
        <v>1255</v>
      </c>
      <c r="B418" s="24" t="s">
        <v>894</v>
      </c>
      <c r="C418" s="24" t="s">
        <v>829</v>
      </c>
      <c r="D418" s="24" t="s">
        <v>1248</v>
      </c>
      <c r="E418" s="24" t="s">
        <v>1176</v>
      </c>
      <c r="F418" s="24" t="s">
        <v>1169</v>
      </c>
      <c r="G418" s="24" t="s">
        <v>868</v>
      </c>
      <c r="H418" s="24" t="s">
        <v>834</v>
      </c>
      <c r="I418" s="26">
        <f>SUM(J418:IR418)</f>
        <v>0</v>
      </c>
    </row>
    <row r="419" spans="1:9" ht="15" x14ac:dyDescent="0.25">
      <c r="A419" s="23" t="s">
        <v>954</v>
      </c>
      <c r="B419" s="23" t="s">
        <v>894</v>
      </c>
      <c r="C419" s="23" t="s">
        <v>829</v>
      </c>
      <c r="D419" s="23" t="s">
        <v>1248</v>
      </c>
      <c r="E419" s="23" t="s">
        <v>1176</v>
      </c>
      <c r="F419" s="23" t="s">
        <v>1169</v>
      </c>
      <c r="G419" s="23" t="s">
        <v>868</v>
      </c>
      <c r="H419" s="23" t="s">
        <v>834</v>
      </c>
      <c r="I419" s="25">
        <f>SUM(J419:IR419)</f>
        <v>0</v>
      </c>
    </row>
    <row r="420" spans="1:9" ht="15" x14ac:dyDescent="0.25">
      <c r="A420" s="24" t="s">
        <v>1256</v>
      </c>
      <c r="B420" s="24" t="s">
        <v>894</v>
      </c>
      <c r="C420" s="24" t="s">
        <v>829</v>
      </c>
      <c r="D420" s="24" t="s">
        <v>1248</v>
      </c>
      <c r="E420" s="24" t="s">
        <v>1176</v>
      </c>
      <c r="F420" s="24" t="s">
        <v>1169</v>
      </c>
      <c r="G420" s="24" t="s">
        <v>868</v>
      </c>
      <c r="H420" s="24" t="s">
        <v>834</v>
      </c>
      <c r="I420" s="26">
        <f>SUM(J420:IR420)</f>
        <v>0</v>
      </c>
    </row>
    <row r="421" spans="1:9" ht="15" x14ac:dyDescent="0.25">
      <c r="A421" s="23" t="s">
        <v>1257</v>
      </c>
      <c r="B421" s="23" t="s">
        <v>894</v>
      </c>
      <c r="C421" s="23" t="s">
        <v>829</v>
      </c>
      <c r="D421" s="23" t="s">
        <v>1248</v>
      </c>
      <c r="E421" s="23" t="s">
        <v>1176</v>
      </c>
      <c r="F421" s="23" t="s">
        <v>1169</v>
      </c>
      <c r="G421" s="23" t="s">
        <v>868</v>
      </c>
      <c r="H421" s="23" t="s">
        <v>834</v>
      </c>
      <c r="I421" s="25">
        <f>SUM(J421:IR421)</f>
        <v>0</v>
      </c>
    </row>
    <row r="422" spans="1:9" ht="15" x14ac:dyDescent="0.25">
      <c r="A422" s="24" t="s">
        <v>956</v>
      </c>
      <c r="B422" s="24" t="s">
        <v>957</v>
      </c>
      <c r="C422" s="24" t="s">
        <v>829</v>
      </c>
      <c r="D422" s="24" t="s">
        <v>1248</v>
      </c>
      <c r="E422" s="24" t="s">
        <v>1176</v>
      </c>
      <c r="F422" s="24" t="s">
        <v>1169</v>
      </c>
      <c r="G422" s="24" t="s">
        <v>868</v>
      </c>
      <c r="H422" s="24" t="s">
        <v>834</v>
      </c>
      <c r="I422" s="26">
        <f>SUM(J422:IR422)</f>
        <v>0</v>
      </c>
    </row>
    <row r="423" spans="1:9" ht="15" x14ac:dyDescent="0.25">
      <c r="A423" s="23" t="s">
        <v>958</v>
      </c>
      <c r="B423" s="23" t="s">
        <v>957</v>
      </c>
      <c r="C423" s="23" t="s">
        <v>829</v>
      </c>
      <c r="D423" s="23" t="s">
        <v>1248</v>
      </c>
      <c r="E423" s="23" t="s">
        <v>1176</v>
      </c>
      <c r="F423" s="23" t="s">
        <v>1169</v>
      </c>
      <c r="G423" s="23" t="s">
        <v>868</v>
      </c>
      <c r="H423" s="23" t="s">
        <v>834</v>
      </c>
      <c r="I423" s="25">
        <f>SUM(J423:IR423)</f>
        <v>0</v>
      </c>
    </row>
    <row r="424" spans="1:9" ht="15" x14ac:dyDescent="0.25">
      <c r="A424" s="24" t="s">
        <v>1258</v>
      </c>
      <c r="B424" s="24" t="s">
        <v>957</v>
      </c>
      <c r="C424" s="24" t="s">
        <v>829</v>
      </c>
      <c r="D424" s="24" t="s">
        <v>1248</v>
      </c>
      <c r="E424" s="24" t="s">
        <v>1176</v>
      </c>
      <c r="F424" s="24" t="s">
        <v>1169</v>
      </c>
      <c r="G424" s="24" t="s">
        <v>868</v>
      </c>
      <c r="H424" s="24" t="s">
        <v>834</v>
      </c>
      <c r="I424" s="26">
        <f>SUM(J424:IR424)</f>
        <v>0</v>
      </c>
    </row>
    <row r="425" spans="1:9" ht="15" x14ac:dyDescent="0.25">
      <c r="A425" s="23" t="s">
        <v>961</v>
      </c>
      <c r="B425" s="23" t="s">
        <v>957</v>
      </c>
      <c r="C425" s="23" t="s">
        <v>829</v>
      </c>
      <c r="D425" s="23" t="s">
        <v>1248</v>
      </c>
      <c r="E425" s="23" t="s">
        <v>1176</v>
      </c>
      <c r="F425" s="23" t="s">
        <v>1169</v>
      </c>
      <c r="G425" s="23" t="s">
        <v>868</v>
      </c>
      <c r="H425" s="23" t="s">
        <v>834</v>
      </c>
      <c r="I425" s="25">
        <f>SUM(J425:IR425)</f>
        <v>0</v>
      </c>
    </row>
    <row r="426" spans="1:9" ht="15" x14ac:dyDescent="0.25">
      <c r="A426" s="24" t="s">
        <v>1259</v>
      </c>
      <c r="B426" s="24" t="s">
        <v>1260</v>
      </c>
      <c r="C426" s="24" t="s">
        <v>829</v>
      </c>
      <c r="D426" s="24" t="s">
        <v>1261</v>
      </c>
      <c r="E426" s="24" t="s">
        <v>991</v>
      </c>
      <c r="F426" s="24" t="s">
        <v>867</v>
      </c>
      <c r="G426" s="24" t="s">
        <v>868</v>
      </c>
      <c r="H426" s="24" t="s">
        <v>834</v>
      </c>
      <c r="I426" s="26">
        <f>SUM(J426:IR426)</f>
        <v>0</v>
      </c>
    </row>
    <row r="427" spans="1:9" s="21" customFormat="1" ht="15" x14ac:dyDescent="0.25">
      <c r="A427" s="23" t="s">
        <v>1262</v>
      </c>
      <c r="B427" s="23" t="s">
        <v>1263</v>
      </c>
      <c r="C427" s="23" t="s">
        <v>829</v>
      </c>
      <c r="D427" s="23" t="s">
        <v>1261</v>
      </c>
      <c r="E427" s="23" t="s">
        <v>991</v>
      </c>
      <c r="F427" s="23" t="s">
        <v>867</v>
      </c>
      <c r="G427" s="23" t="s">
        <v>868</v>
      </c>
      <c r="H427" s="23" t="s">
        <v>834</v>
      </c>
      <c r="I427" s="25">
        <f>SUM(J427:IR427)</f>
        <v>0</v>
      </c>
    </row>
    <row r="428" spans="1:9" ht="15" x14ac:dyDescent="0.25">
      <c r="A428" s="24" t="s">
        <v>1264</v>
      </c>
      <c r="B428" s="24" t="s">
        <v>864</v>
      </c>
      <c r="C428" s="24" t="s">
        <v>829</v>
      </c>
      <c r="D428" s="24" t="s">
        <v>1261</v>
      </c>
      <c r="E428" s="24" t="s">
        <v>991</v>
      </c>
      <c r="F428" s="24" t="s">
        <v>867</v>
      </c>
      <c r="G428" s="24" t="s">
        <v>868</v>
      </c>
      <c r="H428" s="24" t="s">
        <v>834</v>
      </c>
      <c r="I428" s="26">
        <f>SUM(J428:IR428)</f>
        <v>0</v>
      </c>
    </row>
    <row r="429" spans="1:9" ht="15" x14ac:dyDescent="0.25">
      <c r="A429" s="23" t="s">
        <v>1265</v>
      </c>
      <c r="B429" s="23" t="s">
        <v>882</v>
      </c>
      <c r="C429" s="23" t="s">
        <v>829</v>
      </c>
      <c r="D429" s="23" t="s">
        <v>1261</v>
      </c>
      <c r="E429" s="23" t="s">
        <v>991</v>
      </c>
      <c r="F429" s="23" t="s">
        <v>867</v>
      </c>
      <c r="G429" s="23" t="s">
        <v>868</v>
      </c>
      <c r="H429" s="23" t="s">
        <v>834</v>
      </c>
      <c r="I429" s="25">
        <f>SUM(J429:IR429)</f>
        <v>0</v>
      </c>
    </row>
    <row r="430" spans="1:9" s="22" customFormat="1" ht="15" x14ac:dyDescent="0.25">
      <c r="A430" s="24" t="s">
        <v>1266</v>
      </c>
      <c r="B430" s="24" t="s">
        <v>1267</v>
      </c>
      <c r="C430" s="24" t="s">
        <v>829</v>
      </c>
      <c r="D430" s="24" t="s">
        <v>1261</v>
      </c>
      <c r="E430" s="24" t="s">
        <v>991</v>
      </c>
      <c r="F430" s="24" t="s">
        <v>867</v>
      </c>
      <c r="G430" s="24" t="s">
        <v>868</v>
      </c>
      <c r="H430" s="24" t="s">
        <v>834</v>
      </c>
      <c r="I430" s="26">
        <f>SUM(J430:IR430)</f>
        <v>0</v>
      </c>
    </row>
    <row r="431" spans="1:9" ht="15" x14ac:dyDescent="0.25">
      <c r="A431" s="23" t="s">
        <v>992</v>
      </c>
      <c r="B431" s="23" t="s">
        <v>891</v>
      </c>
      <c r="C431" s="23" t="s">
        <v>829</v>
      </c>
      <c r="D431" s="23" t="s">
        <v>1268</v>
      </c>
      <c r="E431" s="23" t="s">
        <v>1269</v>
      </c>
      <c r="F431" s="23" t="s">
        <v>867</v>
      </c>
      <c r="G431" s="23" t="s">
        <v>833</v>
      </c>
      <c r="H431" s="23" t="s">
        <v>834</v>
      </c>
      <c r="I431" s="25">
        <f>SUM(J431:IR431)</f>
        <v>0</v>
      </c>
    </row>
    <row r="432" spans="1:9" ht="15" x14ac:dyDescent="0.25">
      <c r="A432" s="24" t="s">
        <v>1270</v>
      </c>
      <c r="B432" s="24" t="s">
        <v>894</v>
      </c>
      <c r="C432" s="24" t="s">
        <v>829</v>
      </c>
      <c r="D432" s="24" t="s">
        <v>1268</v>
      </c>
      <c r="E432" s="24" t="s">
        <v>1269</v>
      </c>
      <c r="F432" s="24" t="s">
        <v>867</v>
      </c>
      <c r="G432" s="24" t="s">
        <v>833</v>
      </c>
      <c r="H432" s="24" t="s">
        <v>834</v>
      </c>
      <c r="I432" s="26">
        <f>SUM(J432:IR432)</f>
        <v>0</v>
      </c>
    </row>
    <row r="433" spans="1:21" ht="15" x14ac:dyDescent="0.25">
      <c r="A433" s="23" t="s">
        <v>1271</v>
      </c>
      <c r="B433" s="23" t="s">
        <v>899</v>
      </c>
      <c r="C433" s="23" t="s">
        <v>829</v>
      </c>
      <c r="D433" s="23" t="s">
        <v>1268</v>
      </c>
      <c r="E433" s="23" t="s">
        <v>1269</v>
      </c>
      <c r="F433" s="23" t="s">
        <v>867</v>
      </c>
      <c r="G433" s="23" t="s">
        <v>833</v>
      </c>
      <c r="H433" s="23" t="s">
        <v>834</v>
      </c>
      <c r="I433" s="25">
        <f>SUM(J433:IR433)</f>
        <v>0</v>
      </c>
    </row>
    <row r="434" spans="1:21" ht="15" x14ac:dyDescent="0.25">
      <c r="A434" s="24" t="s">
        <v>1272</v>
      </c>
      <c r="B434" s="24" t="s">
        <v>854</v>
      </c>
      <c r="C434" s="24" t="s">
        <v>829</v>
      </c>
      <c r="D434" s="24" t="s">
        <v>1268</v>
      </c>
      <c r="E434" s="24" t="s">
        <v>1269</v>
      </c>
      <c r="F434" s="24" t="s">
        <v>867</v>
      </c>
      <c r="G434" s="24" t="s">
        <v>833</v>
      </c>
      <c r="H434" s="24" t="s">
        <v>834</v>
      </c>
      <c r="I434" s="26">
        <f>SUM(J434:IR434)</f>
        <v>0</v>
      </c>
    </row>
    <row r="435" spans="1:21" ht="15" x14ac:dyDescent="0.25">
      <c r="A435" s="23" t="s">
        <v>1273</v>
      </c>
      <c r="B435" s="23" t="s">
        <v>859</v>
      </c>
      <c r="C435" s="23" t="s">
        <v>829</v>
      </c>
      <c r="D435" s="23" t="s">
        <v>1268</v>
      </c>
      <c r="E435" s="23" t="s">
        <v>1269</v>
      </c>
      <c r="F435" s="23" t="s">
        <v>867</v>
      </c>
      <c r="G435" s="23" t="s">
        <v>833</v>
      </c>
      <c r="H435" s="23" t="s">
        <v>834</v>
      </c>
      <c r="I435" s="25">
        <f>SUM(J435:IR435)</f>
        <v>0</v>
      </c>
    </row>
    <row r="436" spans="1:21" ht="15" x14ac:dyDescent="0.25">
      <c r="A436" s="24" t="s">
        <v>1274</v>
      </c>
      <c r="B436" s="24" t="s">
        <v>909</v>
      </c>
      <c r="C436" s="24" t="s">
        <v>829</v>
      </c>
      <c r="D436" s="24" t="s">
        <v>1268</v>
      </c>
      <c r="E436" s="24" t="s">
        <v>1269</v>
      </c>
      <c r="F436" s="24" t="s">
        <v>867</v>
      </c>
      <c r="G436" s="24" t="s">
        <v>833</v>
      </c>
      <c r="H436" s="24" t="s">
        <v>834</v>
      </c>
      <c r="I436" s="26">
        <f>SUM(J436:IR436)</f>
        <v>0</v>
      </c>
    </row>
    <row r="437" spans="1:21" ht="15" x14ac:dyDescent="0.25">
      <c r="A437" s="23" t="s">
        <v>1275</v>
      </c>
      <c r="B437" s="23" t="s">
        <v>1034</v>
      </c>
      <c r="C437" s="23" t="s">
        <v>829</v>
      </c>
      <c r="D437" s="23" t="s">
        <v>1268</v>
      </c>
      <c r="E437" s="23" t="s">
        <v>1269</v>
      </c>
      <c r="F437" s="23" t="s">
        <v>867</v>
      </c>
      <c r="G437" s="23" t="s">
        <v>833</v>
      </c>
      <c r="H437" s="23" t="s">
        <v>834</v>
      </c>
      <c r="I437" s="25">
        <f>SUM(J437:IR437)</f>
        <v>0</v>
      </c>
    </row>
    <row r="438" spans="1:21" ht="15" x14ac:dyDescent="0.25">
      <c r="A438" s="24" t="s">
        <v>1276</v>
      </c>
      <c r="B438" s="24" t="s">
        <v>1036</v>
      </c>
      <c r="C438" s="24" t="s">
        <v>829</v>
      </c>
      <c r="D438" s="24" t="s">
        <v>1268</v>
      </c>
      <c r="E438" s="24" t="s">
        <v>1269</v>
      </c>
      <c r="F438" s="24" t="s">
        <v>867</v>
      </c>
      <c r="G438" s="24" t="s">
        <v>833</v>
      </c>
      <c r="H438" s="24" t="s">
        <v>834</v>
      </c>
      <c r="I438" s="26">
        <f>SUM(J438:IR438)</f>
        <v>0</v>
      </c>
    </row>
    <row r="439" spans="1:21" ht="15" x14ac:dyDescent="0.25">
      <c r="A439" s="23" t="s">
        <v>1277</v>
      </c>
      <c r="B439" s="23" t="s">
        <v>1038</v>
      </c>
      <c r="C439" s="23" t="s">
        <v>829</v>
      </c>
      <c r="D439" s="23" t="s">
        <v>1268</v>
      </c>
      <c r="E439" s="23" t="s">
        <v>1269</v>
      </c>
      <c r="F439" s="23" t="s">
        <v>867</v>
      </c>
      <c r="G439" s="23" t="s">
        <v>833</v>
      </c>
      <c r="H439" s="23" t="s">
        <v>834</v>
      </c>
      <c r="I439" s="25">
        <f>SUM(J439:IR439)</f>
        <v>0</v>
      </c>
    </row>
    <row r="440" spans="1:21" ht="15" x14ac:dyDescent="0.25">
      <c r="A440" s="24" t="s">
        <v>1278</v>
      </c>
      <c r="B440" s="24" t="s">
        <v>1040</v>
      </c>
      <c r="C440" s="24" t="s">
        <v>829</v>
      </c>
      <c r="D440" s="24" t="s">
        <v>1268</v>
      </c>
      <c r="E440" s="24" t="s">
        <v>1269</v>
      </c>
      <c r="F440" s="24" t="s">
        <v>867</v>
      </c>
      <c r="G440" s="24" t="s">
        <v>833</v>
      </c>
      <c r="H440" s="24" t="s">
        <v>834</v>
      </c>
      <c r="I440" s="26">
        <f>SUM(J440:IR440)</f>
        <v>0</v>
      </c>
    </row>
    <row r="441" spans="1:21" ht="15" x14ac:dyDescent="0.25">
      <c r="A441" s="23" t="s">
        <v>1279</v>
      </c>
      <c r="B441" s="23" t="s">
        <v>1280</v>
      </c>
      <c r="C441" s="23" t="s">
        <v>829</v>
      </c>
      <c r="D441" s="23" t="s">
        <v>1268</v>
      </c>
      <c r="E441" s="23" t="s">
        <v>1269</v>
      </c>
      <c r="F441" s="23" t="s">
        <v>867</v>
      </c>
      <c r="G441" s="23" t="s">
        <v>833</v>
      </c>
      <c r="H441" s="23" t="s">
        <v>834</v>
      </c>
      <c r="I441" s="25">
        <f>SUM(J441:IR441)</f>
        <v>0</v>
      </c>
    </row>
    <row r="442" spans="1:21" ht="15" x14ac:dyDescent="0.25">
      <c r="A442" s="24" t="s">
        <v>1281</v>
      </c>
      <c r="B442" s="24" t="s">
        <v>1042</v>
      </c>
      <c r="C442" s="24" t="s">
        <v>829</v>
      </c>
      <c r="D442" s="24" t="s">
        <v>1268</v>
      </c>
      <c r="E442" s="24" t="s">
        <v>1269</v>
      </c>
      <c r="F442" s="24" t="s">
        <v>867</v>
      </c>
      <c r="G442" s="24" t="s">
        <v>833</v>
      </c>
      <c r="H442" s="24" t="s">
        <v>834</v>
      </c>
      <c r="I442" s="26">
        <f>SUM(J442:IR442)</f>
        <v>0</v>
      </c>
    </row>
    <row r="443" spans="1:21" ht="15" x14ac:dyDescent="0.25">
      <c r="A443" s="23" t="s">
        <v>1044</v>
      </c>
      <c r="B443" s="23" t="s">
        <v>916</v>
      </c>
      <c r="C443" s="23" t="s">
        <v>829</v>
      </c>
      <c r="D443" s="23" t="s">
        <v>1268</v>
      </c>
      <c r="E443" s="23" t="s">
        <v>1269</v>
      </c>
      <c r="F443" s="23" t="s">
        <v>1169</v>
      </c>
      <c r="G443" s="23" t="s">
        <v>833</v>
      </c>
      <c r="H443" s="23" t="s">
        <v>834</v>
      </c>
      <c r="I443" s="25">
        <f>SUM(J443:IR443)</f>
        <v>0</v>
      </c>
    </row>
    <row r="444" spans="1:21" s="22" customFormat="1" ht="15" x14ac:dyDescent="0.25">
      <c r="A444" s="24" t="s">
        <v>1053</v>
      </c>
      <c r="B444" s="24" t="s">
        <v>828</v>
      </c>
      <c r="C444" s="24" t="s">
        <v>829</v>
      </c>
      <c r="D444" s="24" t="s">
        <v>1268</v>
      </c>
      <c r="E444" s="24" t="s">
        <v>1269</v>
      </c>
      <c r="F444" s="24" t="s">
        <v>1169</v>
      </c>
      <c r="G444" s="24" t="s">
        <v>833</v>
      </c>
      <c r="H444" s="24" t="s">
        <v>834</v>
      </c>
      <c r="I444" s="26">
        <f>SUM(J444:IR444)</f>
        <v>1</v>
      </c>
      <c r="U444" s="22">
        <v>1</v>
      </c>
    </row>
    <row r="445" spans="1:21" s="21" customFormat="1" ht="15" x14ac:dyDescent="0.25">
      <c r="A445" s="23" t="s">
        <v>1055</v>
      </c>
      <c r="B445" s="23" t="s">
        <v>828</v>
      </c>
      <c r="C445" s="23" t="s">
        <v>829</v>
      </c>
      <c r="D445" s="23" t="s">
        <v>1268</v>
      </c>
      <c r="E445" s="23" t="s">
        <v>1269</v>
      </c>
      <c r="F445" s="23" t="s">
        <v>1169</v>
      </c>
      <c r="G445" s="23" t="s">
        <v>833</v>
      </c>
      <c r="H445" s="23" t="s">
        <v>834</v>
      </c>
      <c r="I445" s="25">
        <f>SUM(J445:IR445)</f>
        <v>0</v>
      </c>
    </row>
    <row r="446" spans="1:21" s="22" customFormat="1" ht="15" x14ac:dyDescent="0.25">
      <c r="A446" s="24" t="s">
        <v>1060</v>
      </c>
      <c r="B446" s="24" t="s">
        <v>828</v>
      </c>
      <c r="C446" s="24" t="s">
        <v>829</v>
      </c>
      <c r="D446" s="24" t="s">
        <v>1268</v>
      </c>
      <c r="E446" s="24" t="s">
        <v>1269</v>
      </c>
      <c r="F446" s="24" t="s">
        <v>1169</v>
      </c>
      <c r="G446" s="24" t="s">
        <v>833</v>
      </c>
      <c r="H446" s="24" t="s">
        <v>834</v>
      </c>
      <c r="I446" s="26">
        <f>SUM(J446:IR446)</f>
        <v>0</v>
      </c>
    </row>
    <row r="447" spans="1:21" s="21" customFormat="1" ht="15" x14ac:dyDescent="0.25">
      <c r="A447" s="23" t="s">
        <v>1071</v>
      </c>
      <c r="B447" s="23" t="s">
        <v>837</v>
      </c>
      <c r="C447" s="23" t="s">
        <v>829</v>
      </c>
      <c r="D447" s="23" t="s">
        <v>1268</v>
      </c>
      <c r="E447" s="23" t="s">
        <v>1269</v>
      </c>
      <c r="F447" s="23" t="s">
        <v>1169</v>
      </c>
      <c r="G447" s="23" t="s">
        <v>833</v>
      </c>
      <c r="H447" s="23" t="s">
        <v>834</v>
      </c>
      <c r="I447" s="25">
        <f>SUM(J447:IR447)</f>
        <v>1</v>
      </c>
      <c r="O447" s="21">
        <v>1</v>
      </c>
    </row>
    <row r="448" spans="1:21" s="22" customFormat="1" ht="15" x14ac:dyDescent="0.25">
      <c r="A448" s="24" t="s">
        <v>1193</v>
      </c>
      <c r="B448" s="24" t="s">
        <v>837</v>
      </c>
      <c r="C448" s="24" t="s">
        <v>829</v>
      </c>
      <c r="D448" s="24" t="s">
        <v>1268</v>
      </c>
      <c r="E448" s="24" t="s">
        <v>1269</v>
      </c>
      <c r="F448" s="24" t="s">
        <v>1169</v>
      </c>
      <c r="G448" s="24" t="s">
        <v>833</v>
      </c>
      <c r="H448" s="24" t="s">
        <v>834</v>
      </c>
      <c r="I448" s="26">
        <f>SUM(J448:IR448)</f>
        <v>0</v>
      </c>
    </row>
    <row r="449" spans="1:26" s="21" customFormat="1" ht="15" x14ac:dyDescent="0.25">
      <c r="A449" s="23" t="s">
        <v>1085</v>
      </c>
      <c r="B449" s="23" t="s">
        <v>837</v>
      </c>
      <c r="C449" s="23" t="s">
        <v>829</v>
      </c>
      <c r="D449" s="23" t="s">
        <v>1268</v>
      </c>
      <c r="E449" s="23" t="s">
        <v>1269</v>
      </c>
      <c r="F449" s="23" t="s">
        <v>1169</v>
      </c>
      <c r="G449" s="23" t="s">
        <v>833</v>
      </c>
      <c r="H449" s="23" t="s">
        <v>834</v>
      </c>
      <c r="I449" s="25">
        <f>SUM(J449:IR449)</f>
        <v>0</v>
      </c>
    </row>
    <row r="450" spans="1:26" ht="15" x14ac:dyDescent="0.25">
      <c r="A450" s="24" t="s">
        <v>1098</v>
      </c>
      <c r="B450" s="24" t="s">
        <v>927</v>
      </c>
      <c r="C450" s="24" t="s">
        <v>829</v>
      </c>
      <c r="D450" s="24" t="s">
        <v>1268</v>
      </c>
      <c r="E450" s="24" t="s">
        <v>1269</v>
      </c>
      <c r="F450" s="24" t="s">
        <v>1169</v>
      </c>
      <c r="G450" s="24" t="s">
        <v>833</v>
      </c>
      <c r="H450" s="24" t="s">
        <v>844</v>
      </c>
      <c r="I450" s="26">
        <f>SUM(J450:IR450)</f>
        <v>0</v>
      </c>
    </row>
    <row r="451" spans="1:26" s="21" customFormat="1" ht="15" x14ac:dyDescent="0.25">
      <c r="A451" s="23" t="s">
        <v>1098</v>
      </c>
      <c r="B451" s="23" t="s">
        <v>927</v>
      </c>
      <c r="C451" s="23" t="s">
        <v>829</v>
      </c>
      <c r="D451" s="23" t="s">
        <v>1268</v>
      </c>
      <c r="E451" s="23" t="s">
        <v>1269</v>
      </c>
      <c r="F451" s="23" t="s">
        <v>1169</v>
      </c>
      <c r="G451" s="23" t="s">
        <v>833</v>
      </c>
      <c r="H451" s="23" t="s">
        <v>834</v>
      </c>
      <c r="I451" s="25">
        <f>SUM(J451:IR451)</f>
        <v>1</v>
      </c>
      <c r="L451" s="21">
        <v>1</v>
      </c>
    </row>
    <row r="452" spans="1:26" s="22" customFormat="1" ht="15" x14ac:dyDescent="0.25">
      <c r="A452" s="24" t="s">
        <v>1099</v>
      </c>
      <c r="B452" s="24" t="s">
        <v>927</v>
      </c>
      <c r="C452" s="24" t="s">
        <v>829</v>
      </c>
      <c r="D452" s="24" t="s">
        <v>1268</v>
      </c>
      <c r="E452" s="24" t="s">
        <v>1269</v>
      </c>
      <c r="F452" s="24" t="s">
        <v>1169</v>
      </c>
      <c r="G452" s="24" t="s">
        <v>833</v>
      </c>
      <c r="H452" s="24" t="s">
        <v>834</v>
      </c>
      <c r="I452" s="26">
        <f>SUM(J452:IR452)</f>
        <v>1</v>
      </c>
      <c r="T452" s="22">
        <v>1</v>
      </c>
    </row>
    <row r="453" spans="1:26" s="21" customFormat="1" ht="15" x14ac:dyDescent="0.25">
      <c r="A453" s="23" t="s">
        <v>1102</v>
      </c>
      <c r="B453" s="23" t="s">
        <v>927</v>
      </c>
      <c r="C453" s="23" t="s">
        <v>829</v>
      </c>
      <c r="D453" s="23" t="s">
        <v>1268</v>
      </c>
      <c r="E453" s="23" t="s">
        <v>1269</v>
      </c>
      <c r="F453" s="23" t="s">
        <v>1169</v>
      </c>
      <c r="G453" s="23" t="s">
        <v>833</v>
      </c>
      <c r="H453" s="23" t="s">
        <v>834</v>
      </c>
      <c r="I453" s="25">
        <f>SUM(J453:IR453)</f>
        <v>0</v>
      </c>
    </row>
    <row r="454" spans="1:26" s="22" customFormat="1" ht="15" x14ac:dyDescent="0.25">
      <c r="A454" s="24" t="s">
        <v>1282</v>
      </c>
      <c r="B454" s="24" t="s">
        <v>927</v>
      </c>
      <c r="C454" s="24" t="s">
        <v>829</v>
      </c>
      <c r="D454" s="24" t="s">
        <v>1268</v>
      </c>
      <c r="E454" s="24" t="s">
        <v>1269</v>
      </c>
      <c r="F454" s="24" t="s">
        <v>1169</v>
      </c>
      <c r="G454" s="24" t="s">
        <v>833</v>
      </c>
      <c r="H454" s="24" t="s">
        <v>834</v>
      </c>
      <c r="I454" s="26">
        <f>SUM(J454:IR454)</f>
        <v>7</v>
      </c>
      <c r="J454" s="22">
        <v>1</v>
      </c>
      <c r="K454" s="22">
        <v>1</v>
      </c>
      <c r="L454" s="22">
        <v>1</v>
      </c>
      <c r="O454" s="22">
        <v>1</v>
      </c>
      <c r="P454" s="22">
        <v>1</v>
      </c>
      <c r="S454" s="22">
        <v>1</v>
      </c>
      <c r="U454" s="22">
        <v>1</v>
      </c>
    </row>
    <row r="455" spans="1:26" ht="15" x14ac:dyDescent="0.25">
      <c r="A455" s="23" t="s">
        <v>1282</v>
      </c>
      <c r="B455" s="23" t="s">
        <v>927</v>
      </c>
      <c r="C455" s="23" t="s">
        <v>829</v>
      </c>
      <c r="D455" s="23" t="s">
        <v>1268</v>
      </c>
      <c r="E455" s="23" t="s">
        <v>1269</v>
      </c>
      <c r="F455" s="23" t="s">
        <v>1169</v>
      </c>
      <c r="G455" s="23" t="s">
        <v>833</v>
      </c>
      <c r="H455" s="23" t="s">
        <v>844</v>
      </c>
      <c r="I455" s="25">
        <f>SUM(J455:IR455)</f>
        <v>0</v>
      </c>
    </row>
    <row r="456" spans="1:26" s="22" customFormat="1" ht="15" x14ac:dyDescent="0.25">
      <c r="A456" s="24" t="s">
        <v>1283</v>
      </c>
      <c r="B456" s="24" t="s">
        <v>927</v>
      </c>
      <c r="C456" s="24" t="s">
        <v>829</v>
      </c>
      <c r="D456" s="24" t="s">
        <v>1268</v>
      </c>
      <c r="E456" s="24" t="s">
        <v>1269</v>
      </c>
      <c r="F456" s="24" t="s">
        <v>1169</v>
      </c>
      <c r="G456" s="24" t="s">
        <v>833</v>
      </c>
      <c r="H456" s="24" t="s">
        <v>834</v>
      </c>
      <c r="I456" s="26">
        <f>SUM(J456:IR456)</f>
        <v>1</v>
      </c>
      <c r="L456" s="22">
        <v>1</v>
      </c>
    </row>
    <row r="457" spans="1:26" s="21" customFormat="1" ht="15" x14ac:dyDescent="0.25">
      <c r="A457" s="23" t="s">
        <v>1284</v>
      </c>
      <c r="B457" s="23" t="s">
        <v>927</v>
      </c>
      <c r="C457" s="23" t="s">
        <v>829</v>
      </c>
      <c r="D457" s="23" t="s">
        <v>1268</v>
      </c>
      <c r="E457" s="23" t="s">
        <v>1269</v>
      </c>
      <c r="F457" s="23" t="s">
        <v>1169</v>
      </c>
      <c r="G457" s="23" t="s">
        <v>833</v>
      </c>
      <c r="H457" s="23" t="s">
        <v>834</v>
      </c>
      <c r="I457" s="25">
        <f>SUM(J457:IR457)</f>
        <v>1</v>
      </c>
      <c r="L457" s="21">
        <v>1</v>
      </c>
    </row>
    <row r="458" spans="1:26" ht="15" x14ac:dyDescent="0.25">
      <c r="A458" s="24" t="s">
        <v>1284</v>
      </c>
      <c r="B458" s="24" t="s">
        <v>927</v>
      </c>
      <c r="C458" s="24" t="s">
        <v>829</v>
      </c>
      <c r="D458" s="24" t="s">
        <v>1268</v>
      </c>
      <c r="E458" s="24" t="s">
        <v>1269</v>
      </c>
      <c r="F458" s="24" t="s">
        <v>1169</v>
      </c>
      <c r="G458" s="24" t="s">
        <v>833</v>
      </c>
      <c r="H458" s="24" t="s">
        <v>844</v>
      </c>
      <c r="I458" s="26">
        <f>SUM(J458:IR458)</f>
        <v>0</v>
      </c>
    </row>
    <row r="459" spans="1:26" ht="15" x14ac:dyDescent="0.25">
      <c r="A459" s="23" t="s">
        <v>1111</v>
      </c>
      <c r="B459" s="23" t="s">
        <v>927</v>
      </c>
      <c r="C459" s="23" t="s">
        <v>829</v>
      </c>
      <c r="D459" s="23" t="s">
        <v>1268</v>
      </c>
      <c r="E459" s="23" t="s">
        <v>1269</v>
      </c>
      <c r="F459" s="23" t="s">
        <v>1169</v>
      </c>
      <c r="G459" s="23" t="s">
        <v>833</v>
      </c>
      <c r="H459" s="23" t="s">
        <v>834</v>
      </c>
      <c r="I459" s="25">
        <f>SUM(J459:IR459)</f>
        <v>0</v>
      </c>
    </row>
    <row r="460" spans="1:26" ht="15" x14ac:dyDescent="0.25">
      <c r="A460" s="24" t="s">
        <v>1111</v>
      </c>
      <c r="B460" s="24" t="s">
        <v>927</v>
      </c>
      <c r="C460" s="24" t="s">
        <v>829</v>
      </c>
      <c r="D460" s="24" t="s">
        <v>1268</v>
      </c>
      <c r="E460" s="24" t="s">
        <v>1269</v>
      </c>
      <c r="F460" s="24" t="s">
        <v>1169</v>
      </c>
      <c r="G460" s="24" t="s">
        <v>833</v>
      </c>
      <c r="H460" s="24" t="s">
        <v>844</v>
      </c>
      <c r="I460" s="26">
        <f>SUM(J460:IR460)</f>
        <v>0</v>
      </c>
    </row>
    <row r="461" spans="1:26" s="21" customFormat="1" ht="15" x14ac:dyDescent="0.25">
      <c r="A461" s="23" t="s">
        <v>1113</v>
      </c>
      <c r="B461" s="23" t="s">
        <v>927</v>
      </c>
      <c r="C461" s="23" t="s">
        <v>829</v>
      </c>
      <c r="D461" s="23" t="s">
        <v>1268</v>
      </c>
      <c r="E461" s="23" t="s">
        <v>1269</v>
      </c>
      <c r="F461" s="23" t="s">
        <v>1169</v>
      </c>
      <c r="G461" s="23" t="s">
        <v>833</v>
      </c>
      <c r="H461" s="23" t="s">
        <v>834</v>
      </c>
      <c r="I461" s="25">
        <f>SUM(J461:IR461)</f>
        <v>1</v>
      </c>
      <c r="Z461" s="21">
        <v>1</v>
      </c>
    </row>
    <row r="462" spans="1:26" s="22" customFormat="1" ht="15" x14ac:dyDescent="0.25">
      <c r="A462" s="24" t="s">
        <v>1285</v>
      </c>
      <c r="B462" s="24" t="s">
        <v>929</v>
      </c>
      <c r="C462" s="24" t="s">
        <v>829</v>
      </c>
      <c r="D462" s="24" t="s">
        <v>1268</v>
      </c>
      <c r="E462" s="24" t="s">
        <v>1269</v>
      </c>
      <c r="F462" s="24" t="s">
        <v>1169</v>
      </c>
      <c r="G462" s="24" t="s">
        <v>833</v>
      </c>
      <c r="H462" s="24" t="s">
        <v>834</v>
      </c>
      <c r="I462" s="26">
        <f>SUM(J462:IR462)</f>
        <v>0</v>
      </c>
    </row>
    <row r="463" spans="1:26" ht="15" x14ac:dyDescent="0.25">
      <c r="A463" s="23" t="s">
        <v>1206</v>
      </c>
      <c r="B463" s="23" t="s">
        <v>929</v>
      </c>
      <c r="C463" s="23" t="s">
        <v>829</v>
      </c>
      <c r="D463" s="23" t="s">
        <v>1268</v>
      </c>
      <c r="E463" s="23" t="s">
        <v>1269</v>
      </c>
      <c r="F463" s="23" t="s">
        <v>1169</v>
      </c>
      <c r="G463" s="23" t="s">
        <v>833</v>
      </c>
      <c r="H463" s="23" t="s">
        <v>834</v>
      </c>
      <c r="I463" s="25">
        <f>SUM(J463:IR463)</f>
        <v>0</v>
      </c>
    </row>
    <row r="464" spans="1:26" ht="15" x14ac:dyDescent="0.25">
      <c r="A464" s="24" t="s">
        <v>1286</v>
      </c>
      <c r="B464" s="24" t="s">
        <v>929</v>
      </c>
      <c r="C464" s="24" t="s">
        <v>829</v>
      </c>
      <c r="D464" s="24" t="s">
        <v>1268</v>
      </c>
      <c r="E464" s="24" t="s">
        <v>1269</v>
      </c>
      <c r="F464" s="24" t="s">
        <v>1169</v>
      </c>
      <c r="G464" s="24" t="s">
        <v>868</v>
      </c>
      <c r="H464" s="24" t="s">
        <v>834</v>
      </c>
      <c r="I464" s="26">
        <f>SUM(J464:IR464)</f>
        <v>0</v>
      </c>
    </row>
    <row r="465" spans="1:9" ht="15" x14ac:dyDescent="0.25">
      <c r="A465" s="23" t="s">
        <v>1286</v>
      </c>
      <c r="B465" s="23" t="s">
        <v>929</v>
      </c>
      <c r="C465" s="23" t="s">
        <v>829</v>
      </c>
      <c r="D465" s="23" t="s">
        <v>1268</v>
      </c>
      <c r="E465" s="23" t="s">
        <v>1269</v>
      </c>
      <c r="F465" s="23" t="s">
        <v>1169</v>
      </c>
      <c r="G465" s="23" t="s">
        <v>868</v>
      </c>
      <c r="H465" s="23" t="s">
        <v>844</v>
      </c>
      <c r="I465" s="25">
        <f>SUM(J465:IR465)</f>
        <v>0</v>
      </c>
    </row>
    <row r="466" spans="1:9" ht="15" x14ac:dyDescent="0.25">
      <c r="A466" s="24" t="s">
        <v>1124</v>
      </c>
      <c r="B466" s="24" t="s">
        <v>929</v>
      </c>
      <c r="C466" s="24" t="s">
        <v>829</v>
      </c>
      <c r="D466" s="24" t="s">
        <v>1268</v>
      </c>
      <c r="E466" s="24" t="s">
        <v>1269</v>
      </c>
      <c r="F466" s="24" t="s">
        <v>1169</v>
      </c>
      <c r="G466" s="24" t="s">
        <v>833</v>
      </c>
      <c r="H466" s="24" t="s">
        <v>834</v>
      </c>
      <c r="I466" s="26">
        <f>SUM(J466:IR466)</f>
        <v>0</v>
      </c>
    </row>
    <row r="467" spans="1:9" s="21" customFormat="1" ht="15" x14ac:dyDescent="0.25">
      <c r="A467" s="23" t="s">
        <v>1168</v>
      </c>
      <c r="B467" s="23" t="s">
        <v>931</v>
      </c>
      <c r="C467" s="23" t="s">
        <v>829</v>
      </c>
      <c r="D467" s="23" t="s">
        <v>1268</v>
      </c>
      <c r="E467" s="23" t="s">
        <v>1269</v>
      </c>
      <c r="F467" s="23" t="s">
        <v>1169</v>
      </c>
      <c r="G467" s="23" t="s">
        <v>868</v>
      </c>
      <c r="H467" s="23" t="s">
        <v>834</v>
      </c>
      <c r="I467" s="25">
        <f>SUM(J467:IR467)</f>
        <v>0</v>
      </c>
    </row>
    <row r="468" spans="1:9" ht="15" x14ac:dyDescent="0.25">
      <c r="A468" s="24" t="s">
        <v>1168</v>
      </c>
      <c r="B468" s="24" t="s">
        <v>931</v>
      </c>
      <c r="C468" s="24" t="s">
        <v>829</v>
      </c>
      <c r="D468" s="24" t="s">
        <v>1268</v>
      </c>
      <c r="E468" s="24" t="s">
        <v>1269</v>
      </c>
      <c r="F468" s="24" t="s">
        <v>1169</v>
      </c>
      <c r="G468" s="24" t="s">
        <v>868</v>
      </c>
      <c r="H468" s="24" t="s">
        <v>844</v>
      </c>
      <c r="I468" s="26">
        <f>SUM(J468:IR468)</f>
        <v>0</v>
      </c>
    </row>
    <row r="469" spans="1:9" ht="15" x14ac:dyDescent="0.25">
      <c r="A469" s="23" t="s">
        <v>1135</v>
      </c>
      <c r="B469" s="23" t="s">
        <v>966</v>
      </c>
      <c r="C469" s="23" t="s">
        <v>829</v>
      </c>
      <c r="D469" s="23" t="s">
        <v>1268</v>
      </c>
      <c r="E469" s="23" t="s">
        <v>1269</v>
      </c>
      <c r="F469" s="23" t="s">
        <v>1169</v>
      </c>
      <c r="G469" s="23" t="s">
        <v>833</v>
      </c>
      <c r="H469" s="23" t="s">
        <v>834</v>
      </c>
      <c r="I469" s="25">
        <f>SUM(J469:IR469)</f>
        <v>0</v>
      </c>
    </row>
    <row r="470" spans="1:9" s="22" customFormat="1" ht="15" x14ac:dyDescent="0.25">
      <c r="A470" s="24" t="s">
        <v>1170</v>
      </c>
      <c r="B470" s="24" t="s">
        <v>966</v>
      </c>
      <c r="C470" s="24" t="s">
        <v>829</v>
      </c>
      <c r="D470" s="24" t="s">
        <v>1268</v>
      </c>
      <c r="E470" s="24" t="s">
        <v>1269</v>
      </c>
      <c r="F470" s="24" t="s">
        <v>1169</v>
      </c>
      <c r="G470" s="24" t="s">
        <v>868</v>
      </c>
      <c r="H470" s="24" t="s">
        <v>834</v>
      </c>
      <c r="I470" s="26">
        <f>SUM(J470:IR470)</f>
        <v>0</v>
      </c>
    </row>
    <row r="471" spans="1:9" ht="15" x14ac:dyDescent="0.25">
      <c r="A471" s="23" t="s">
        <v>1170</v>
      </c>
      <c r="B471" s="23" t="s">
        <v>966</v>
      </c>
      <c r="C471" s="23" t="s">
        <v>829</v>
      </c>
      <c r="D471" s="23" t="s">
        <v>1268</v>
      </c>
      <c r="E471" s="23" t="s">
        <v>1269</v>
      </c>
      <c r="F471" s="23" t="s">
        <v>1169</v>
      </c>
      <c r="G471" s="23" t="s">
        <v>868</v>
      </c>
      <c r="H471" s="23" t="s">
        <v>844</v>
      </c>
      <c r="I471" s="25">
        <f>SUM(J471:IR471)</f>
        <v>0</v>
      </c>
    </row>
    <row r="472" spans="1:9" ht="15" x14ac:dyDescent="0.25">
      <c r="A472" s="24" t="s">
        <v>1287</v>
      </c>
      <c r="B472" s="24" t="s">
        <v>911</v>
      </c>
      <c r="C472" s="24" t="s">
        <v>829</v>
      </c>
      <c r="D472" s="24" t="s">
        <v>1268</v>
      </c>
      <c r="E472" s="24" t="s">
        <v>1269</v>
      </c>
      <c r="F472" s="24" t="s">
        <v>1169</v>
      </c>
      <c r="G472" s="24" t="s">
        <v>833</v>
      </c>
      <c r="H472" s="24" t="s">
        <v>834</v>
      </c>
      <c r="I472" s="26">
        <f>SUM(J472:IR472)</f>
        <v>0</v>
      </c>
    </row>
    <row r="473" spans="1:9" ht="15" x14ac:dyDescent="0.25">
      <c r="A473" s="23" t="s">
        <v>1246</v>
      </c>
      <c r="B473" s="23" t="s">
        <v>941</v>
      </c>
      <c r="C473" s="23" t="s">
        <v>829</v>
      </c>
      <c r="D473" s="23" t="s">
        <v>1268</v>
      </c>
      <c r="E473" s="23" t="s">
        <v>1269</v>
      </c>
      <c r="F473" s="23" t="s">
        <v>1169</v>
      </c>
      <c r="G473" s="23" t="s">
        <v>833</v>
      </c>
      <c r="H473" s="23" t="s">
        <v>834</v>
      </c>
      <c r="I473" s="25">
        <f>SUM(J473:IR473)</f>
        <v>0</v>
      </c>
    </row>
    <row r="474" spans="1:9" ht="15" x14ac:dyDescent="0.25">
      <c r="A474" s="24" t="s">
        <v>1162</v>
      </c>
      <c r="B474" s="24" t="s">
        <v>913</v>
      </c>
      <c r="C474" s="24" t="s">
        <v>829</v>
      </c>
      <c r="D474" s="24" t="s">
        <v>1268</v>
      </c>
      <c r="E474" s="24" t="s">
        <v>1269</v>
      </c>
      <c r="F474" s="24" t="s">
        <v>1169</v>
      </c>
      <c r="G474" s="24" t="s">
        <v>833</v>
      </c>
      <c r="H474" s="24" t="s">
        <v>834</v>
      </c>
      <c r="I474" s="26">
        <f>SUM(J474:IR474)</f>
        <v>0</v>
      </c>
    </row>
    <row r="475" spans="1:9" ht="15" x14ac:dyDescent="0.25">
      <c r="A475" s="23" t="s">
        <v>995</v>
      </c>
      <c r="B475" s="23" t="s">
        <v>891</v>
      </c>
      <c r="C475" s="23" t="s">
        <v>829</v>
      </c>
      <c r="D475" s="23" t="s">
        <v>1268</v>
      </c>
      <c r="E475" s="23" t="s">
        <v>1269</v>
      </c>
      <c r="F475" s="23" t="s">
        <v>1169</v>
      </c>
      <c r="G475" s="23" t="s">
        <v>868</v>
      </c>
      <c r="H475" s="23" t="s">
        <v>834</v>
      </c>
      <c r="I475" s="25">
        <f>SUM(J475:IR475)</f>
        <v>0</v>
      </c>
    </row>
    <row r="476" spans="1:9" s="22" customFormat="1" ht="15" x14ac:dyDescent="0.25">
      <c r="A476" s="24" t="s">
        <v>997</v>
      </c>
      <c r="B476" s="24" t="s">
        <v>891</v>
      </c>
      <c r="C476" s="24" t="s">
        <v>829</v>
      </c>
      <c r="D476" s="24" t="s">
        <v>1268</v>
      </c>
      <c r="E476" s="24" t="s">
        <v>1269</v>
      </c>
      <c r="F476" s="24" t="s">
        <v>1169</v>
      </c>
      <c r="G476" s="24" t="s">
        <v>868</v>
      </c>
      <c r="H476" s="24" t="s">
        <v>834</v>
      </c>
      <c r="I476" s="26">
        <f>SUM(J476:IR476)</f>
        <v>0</v>
      </c>
    </row>
    <row r="477" spans="1:9" ht="15" x14ac:dyDescent="0.25">
      <c r="A477" s="23" t="s">
        <v>1288</v>
      </c>
      <c r="B477" s="23" t="s">
        <v>891</v>
      </c>
      <c r="C477" s="23" t="s">
        <v>829</v>
      </c>
      <c r="D477" s="23" t="s">
        <v>1268</v>
      </c>
      <c r="E477" s="23" t="s">
        <v>1269</v>
      </c>
      <c r="F477" s="23" t="s">
        <v>1169</v>
      </c>
      <c r="G477" s="23" t="s">
        <v>868</v>
      </c>
      <c r="H477" s="23" t="s">
        <v>834</v>
      </c>
      <c r="I477" s="25">
        <f>SUM(J477:IR477)</f>
        <v>0</v>
      </c>
    </row>
    <row r="478" spans="1:9" ht="15" x14ac:dyDescent="0.25">
      <c r="A478" s="24" t="s">
        <v>999</v>
      </c>
      <c r="B478" s="24" t="s">
        <v>891</v>
      </c>
      <c r="C478" s="24" t="s">
        <v>829</v>
      </c>
      <c r="D478" s="24" t="s">
        <v>1268</v>
      </c>
      <c r="E478" s="24" t="s">
        <v>1269</v>
      </c>
      <c r="F478" s="24" t="s">
        <v>1169</v>
      </c>
      <c r="G478" s="24" t="s">
        <v>868</v>
      </c>
      <c r="H478" s="24" t="s">
        <v>834</v>
      </c>
      <c r="I478" s="26">
        <f>SUM(J478:IR478)</f>
        <v>0</v>
      </c>
    </row>
    <row r="479" spans="1:9" s="21" customFormat="1" ht="15" x14ac:dyDescent="0.25">
      <c r="A479" s="23" t="s">
        <v>1289</v>
      </c>
      <c r="B479" s="23" t="s">
        <v>891</v>
      </c>
      <c r="C479" s="23" t="s">
        <v>829</v>
      </c>
      <c r="D479" s="23" t="s">
        <v>1268</v>
      </c>
      <c r="E479" s="23" t="s">
        <v>1269</v>
      </c>
      <c r="F479" s="23" t="s">
        <v>1169</v>
      </c>
      <c r="G479" s="23" t="s">
        <v>868</v>
      </c>
      <c r="H479" s="23" t="s">
        <v>834</v>
      </c>
      <c r="I479" s="25">
        <f>SUM(J479:IR479)</f>
        <v>0</v>
      </c>
    </row>
    <row r="480" spans="1:9" ht="15" x14ac:dyDescent="0.25">
      <c r="A480" s="24" t="s">
        <v>1290</v>
      </c>
      <c r="B480" s="24" t="s">
        <v>894</v>
      </c>
      <c r="C480" s="24" t="s">
        <v>829</v>
      </c>
      <c r="D480" s="24" t="s">
        <v>1268</v>
      </c>
      <c r="E480" s="24" t="s">
        <v>1269</v>
      </c>
      <c r="F480" s="24" t="s">
        <v>1169</v>
      </c>
      <c r="G480" s="24" t="s">
        <v>868</v>
      </c>
      <c r="H480" s="24" t="s">
        <v>834</v>
      </c>
      <c r="I480" s="26">
        <f>SUM(J480:IR480)</f>
        <v>0</v>
      </c>
    </row>
    <row r="481" spans="1:26" ht="15" x14ac:dyDescent="0.25">
      <c r="A481" s="23" t="s">
        <v>1291</v>
      </c>
      <c r="B481" s="23" t="s">
        <v>894</v>
      </c>
      <c r="C481" s="23" t="s">
        <v>829</v>
      </c>
      <c r="D481" s="23" t="s">
        <v>1268</v>
      </c>
      <c r="E481" s="23" t="s">
        <v>1269</v>
      </c>
      <c r="F481" s="23" t="s">
        <v>1169</v>
      </c>
      <c r="G481" s="23" t="s">
        <v>868</v>
      </c>
      <c r="H481" s="23" t="s">
        <v>834</v>
      </c>
      <c r="I481" s="25">
        <f>SUM(J481:IR481)</f>
        <v>0</v>
      </c>
    </row>
    <row r="482" spans="1:26" ht="15" x14ac:dyDescent="0.25">
      <c r="A482" s="24" t="s">
        <v>1001</v>
      </c>
      <c r="B482" s="24" t="s">
        <v>894</v>
      </c>
      <c r="C482" s="24" t="s">
        <v>829</v>
      </c>
      <c r="D482" s="24" t="s">
        <v>1268</v>
      </c>
      <c r="E482" s="24" t="s">
        <v>1269</v>
      </c>
      <c r="F482" s="24" t="s">
        <v>1169</v>
      </c>
      <c r="G482" s="24" t="s">
        <v>868</v>
      </c>
      <c r="H482" s="24" t="s">
        <v>834</v>
      </c>
      <c r="I482" s="26">
        <f>SUM(J482:IR482)</f>
        <v>0</v>
      </c>
    </row>
    <row r="483" spans="1:26" ht="15" x14ac:dyDescent="0.25">
      <c r="A483" s="23" t="s">
        <v>1002</v>
      </c>
      <c r="B483" s="23" t="s">
        <v>894</v>
      </c>
      <c r="C483" s="23" t="s">
        <v>829</v>
      </c>
      <c r="D483" s="23" t="s">
        <v>1268</v>
      </c>
      <c r="E483" s="23" t="s">
        <v>1269</v>
      </c>
      <c r="F483" s="23" t="s">
        <v>1169</v>
      </c>
      <c r="G483" s="23" t="s">
        <v>868</v>
      </c>
      <c r="H483" s="23" t="s">
        <v>834</v>
      </c>
      <c r="I483" s="25">
        <f>SUM(J483:IR483)</f>
        <v>0</v>
      </c>
    </row>
    <row r="484" spans="1:26" ht="15" x14ac:dyDescent="0.25">
      <c r="A484" s="24" t="s">
        <v>1003</v>
      </c>
      <c r="B484" s="24" t="s">
        <v>894</v>
      </c>
      <c r="C484" s="24" t="s">
        <v>829</v>
      </c>
      <c r="D484" s="24" t="s">
        <v>1268</v>
      </c>
      <c r="E484" s="24" t="s">
        <v>1269</v>
      </c>
      <c r="F484" s="24" t="s">
        <v>1169</v>
      </c>
      <c r="G484" s="24" t="s">
        <v>868</v>
      </c>
      <c r="H484" s="24" t="s">
        <v>834</v>
      </c>
      <c r="I484" s="26">
        <f>SUM(J484:IR484)</f>
        <v>0</v>
      </c>
    </row>
    <row r="485" spans="1:26" s="21" customFormat="1" ht="15" x14ac:dyDescent="0.25">
      <c r="A485" s="23" t="s">
        <v>1171</v>
      </c>
      <c r="B485" s="23" t="s">
        <v>1164</v>
      </c>
      <c r="C485" s="23" t="s">
        <v>829</v>
      </c>
      <c r="D485" s="23" t="s">
        <v>1268</v>
      </c>
      <c r="E485" s="23" t="s">
        <v>1269</v>
      </c>
      <c r="F485" s="23" t="s">
        <v>1169</v>
      </c>
      <c r="G485" s="23" t="s">
        <v>868</v>
      </c>
      <c r="H485" s="23" t="s">
        <v>834</v>
      </c>
      <c r="I485" s="25">
        <f>SUM(J485:IR485)</f>
        <v>5</v>
      </c>
      <c r="Q485" s="21">
        <v>1</v>
      </c>
      <c r="Y485" s="21">
        <v>2</v>
      </c>
      <c r="Z485" s="21">
        <v>2</v>
      </c>
    </row>
    <row r="486" spans="1:26" s="22" customFormat="1" ht="15" x14ac:dyDescent="0.25">
      <c r="A486" s="24" t="s">
        <v>1172</v>
      </c>
      <c r="B486" s="24" t="s">
        <v>1173</v>
      </c>
      <c r="C486" s="24" t="s">
        <v>829</v>
      </c>
      <c r="D486" s="24" t="s">
        <v>1268</v>
      </c>
      <c r="E486" s="24" t="s">
        <v>1269</v>
      </c>
      <c r="F486" s="24" t="s">
        <v>1169</v>
      </c>
      <c r="G486" s="24" t="s">
        <v>868</v>
      </c>
      <c r="H486" s="24" t="s">
        <v>834</v>
      </c>
      <c r="I486" s="26">
        <f>SUM(J486:IR486)</f>
        <v>1</v>
      </c>
      <c r="O486" s="22">
        <v>1</v>
      </c>
    </row>
    <row r="487" spans="1:26" s="21" customFormat="1" ht="15" x14ac:dyDescent="0.25">
      <c r="A487" s="23" t="s">
        <v>1172</v>
      </c>
      <c r="B487" s="23" t="s">
        <v>1173</v>
      </c>
      <c r="C487" s="23" t="s">
        <v>829</v>
      </c>
      <c r="D487" s="23" t="s">
        <v>1268</v>
      </c>
      <c r="E487" s="23" t="s">
        <v>1269</v>
      </c>
      <c r="F487" s="23" t="s">
        <v>1169</v>
      </c>
      <c r="G487" s="23" t="s">
        <v>868</v>
      </c>
      <c r="H487" s="23" t="s">
        <v>844</v>
      </c>
      <c r="I487" s="25">
        <f>SUM(J487:IR487)</f>
        <v>5</v>
      </c>
      <c r="J487" s="21">
        <v>5</v>
      </c>
    </row>
    <row r="488" spans="1:26" ht="15" x14ac:dyDescent="0.25">
      <c r="A488" s="24" t="s">
        <v>1292</v>
      </c>
      <c r="B488" s="24" t="s">
        <v>1142</v>
      </c>
      <c r="C488" s="24" t="s">
        <v>829</v>
      </c>
      <c r="D488" s="24" t="s">
        <v>1293</v>
      </c>
      <c r="E488" s="24" t="s">
        <v>1231</v>
      </c>
      <c r="F488" s="24" t="s">
        <v>867</v>
      </c>
      <c r="G488" s="24" t="s">
        <v>868</v>
      </c>
      <c r="H488" s="24" t="s">
        <v>834</v>
      </c>
      <c r="I488" s="26">
        <f>SUM(J488:IR488)</f>
        <v>0</v>
      </c>
    </row>
    <row r="489" spans="1:26" ht="15" x14ac:dyDescent="0.25">
      <c r="A489" s="23" t="s">
        <v>1294</v>
      </c>
      <c r="B489" s="23" t="s">
        <v>854</v>
      </c>
      <c r="C489" s="23" t="s">
        <v>829</v>
      </c>
      <c r="D489" s="23" t="s">
        <v>1293</v>
      </c>
      <c r="E489" s="23" t="s">
        <v>1231</v>
      </c>
      <c r="F489" s="23" t="s">
        <v>867</v>
      </c>
      <c r="G489" s="23" t="s">
        <v>833</v>
      </c>
      <c r="H489" s="23" t="s">
        <v>834</v>
      </c>
      <c r="I489" s="25">
        <f>SUM(J489:IR489)</f>
        <v>0</v>
      </c>
    </row>
    <row r="490" spans="1:26" ht="15" x14ac:dyDescent="0.25">
      <c r="A490" s="24" t="s">
        <v>1295</v>
      </c>
      <c r="B490" s="24" t="s">
        <v>1034</v>
      </c>
      <c r="C490" s="24" t="s">
        <v>829</v>
      </c>
      <c r="D490" s="24" t="s">
        <v>1293</v>
      </c>
      <c r="E490" s="24" t="s">
        <v>1231</v>
      </c>
      <c r="F490" s="24" t="s">
        <v>867</v>
      </c>
      <c r="G490" s="24" t="s">
        <v>833</v>
      </c>
      <c r="H490" s="24" t="s">
        <v>834</v>
      </c>
      <c r="I490" s="26">
        <f>SUM(J490:IR490)</f>
        <v>0</v>
      </c>
    </row>
    <row r="491" spans="1:26" ht="15" x14ac:dyDescent="0.25">
      <c r="A491" s="23" t="s">
        <v>1296</v>
      </c>
      <c r="B491" s="23" t="s">
        <v>1034</v>
      </c>
      <c r="C491" s="23" t="s">
        <v>829</v>
      </c>
      <c r="D491" s="23" t="s">
        <v>1293</v>
      </c>
      <c r="E491" s="23" t="s">
        <v>1231</v>
      </c>
      <c r="F491" s="23" t="s">
        <v>867</v>
      </c>
      <c r="G491" s="23" t="s">
        <v>833</v>
      </c>
      <c r="H491" s="23" t="s">
        <v>834</v>
      </c>
      <c r="I491" s="25">
        <f>SUM(J491:IR491)</f>
        <v>0</v>
      </c>
    </row>
    <row r="492" spans="1:26" ht="15" x14ac:dyDescent="0.25">
      <c r="A492" s="24" t="s">
        <v>1297</v>
      </c>
      <c r="B492" s="24" t="s">
        <v>1036</v>
      </c>
      <c r="C492" s="24" t="s">
        <v>829</v>
      </c>
      <c r="D492" s="24" t="s">
        <v>1293</v>
      </c>
      <c r="E492" s="24" t="s">
        <v>1231</v>
      </c>
      <c r="F492" s="24" t="s">
        <v>867</v>
      </c>
      <c r="G492" s="24" t="s">
        <v>833</v>
      </c>
      <c r="H492" s="24" t="s">
        <v>834</v>
      </c>
      <c r="I492" s="26">
        <f>SUM(J492:IR492)</f>
        <v>0</v>
      </c>
    </row>
    <row r="493" spans="1:26" ht="15" x14ac:dyDescent="0.25">
      <c r="A493" s="23" t="s">
        <v>1085</v>
      </c>
      <c r="B493" s="23" t="s">
        <v>837</v>
      </c>
      <c r="C493" s="23" t="s">
        <v>829</v>
      </c>
      <c r="D493" s="23" t="s">
        <v>1293</v>
      </c>
      <c r="E493" s="23" t="s">
        <v>1231</v>
      </c>
      <c r="F493" s="23" t="s">
        <v>1169</v>
      </c>
      <c r="G493" s="23" t="s">
        <v>833</v>
      </c>
      <c r="H493" s="23" t="s">
        <v>834</v>
      </c>
      <c r="I493" s="25">
        <f>SUM(J493:IR493)</f>
        <v>0</v>
      </c>
    </row>
    <row r="494" spans="1:26" ht="15" x14ac:dyDescent="0.25">
      <c r="A494" s="24" t="s">
        <v>1286</v>
      </c>
      <c r="B494" s="24" t="s">
        <v>929</v>
      </c>
      <c r="C494" s="24" t="s">
        <v>829</v>
      </c>
      <c r="D494" s="24" t="s">
        <v>1293</v>
      </c>
      <c r="E494" s="24" t="s">
        <v>1231</v>
      </c>
      <c r="F494" s="24" t="s">
        <v>1169</v>
      </c>
      <c r="G494" s="24" t="s">
        <v>868</v>
      </c>
      <c r="H494" s="24" t="s">
        <v>834</v>
      </c>
      <c r="I494" s="26">
        <f>SUM(J494:IR494)</f>
        <v>0</v>
      </c>
    </row>
    <row r="495" spans="1:26" s="21" customFormat="1" ht="15" x14ac:dyDescent="0.25">
      <c r="A495" s="23" t="s">
        <v>1168</v>
      </c>
      <c r="B495" s="23" t="s">
        <v>931</v>
      </c>
      <c r="C495" s="23" t="s">
        <v>829</v>
      </c>
      <c r="D495" s="23" t="s">
        <v>1293</v>
      </c>
      <c r="E495" s="23" t="s">
        <v>1231</v>
      </c>
      <c r="F495" s="23" t="s">
        <v>1169</v>
      </c>
      <c r="G495" s="23" t="s">
        <v>868</v>
      </c>
      <c r="H495" s="23" t="s">
        <v>834</v>
      </c>
      <c r="I495" s="25">
        <f>SUM(J495:IR495)</f>
        <v>0</v>
      </c>
    </row>
    <row r="496" spans="1:26" ht="15" x14ac:dyDescent="0.25">
      <c r="A496" s="24" t="s">
        <v>1168</v>
      </c>
      <c r="B496" s="24" t="s">
        <v>931</v>
      </c>
      <c r="C496" s="24" t="s">
        <v>829</v>
      </c>
      <c r="D496" s="24" t="s">
        <v>1293</v>
      </c>
      <c r="E496" s="24" t="s">
        <v>1231</v>
      </c>
      <c r="F496" s="24" t="s">
        <v>1169</v>
      </c>
      <c r="G496" s="24" t="s">
        <v>868</v>
      </c>
      <c r="H496" s="24" t="s">
        <v>844</v>
      </c>
      <c r="I496" s="26">
        <f>SUM(J496:IR496)</f>
        <v>0</v>
      </c>
    </row>
    <row r="497" spans="1:9" s="21" customFormat="1" ht="15" x14ac:dyDescent="0.25">
      <c r="A497" s="23" t="s">
        <v>1170</v>
      </c>
      <c r="B497" s="23" t="s">
        <v>966</v>
      </c>
      <c r="C497" s="23" t="s">
        <v>829</v>
      </c>
      <c r="D497" s="23" t="s">
        <v>1293</v>
      </c>
      <c r="E497" s="23" t="s">
        <v>1231</v>
      </c>
      <c r="F497" s="23" t="s">
        <v>1169</v>
      </c>
      <c r="G497" s="23" t="s">
        <v>868</v>
      </c>
      <c r="H497" s="23" t="s">
        <v>834</v>
      </c>
      <c r="I497" s="25">
        <f>SUM(J497:IR497)</f>
        <v>0</v>
      </c>
    </row>
    <row r="498" spans="1:9" ht="15" x14ac:dyDescent="0.25">
      <c r="A498" s="24" t="s">
        <v>1170</v>
      </c>
      <c r="B498" s="24" t="s">
        <v>966</v>
      </c>
      <c r="C498" s="24" t="s">
        <v>829</v>
      </c>
      <c r="D498" s="24" t="s">
        <v>1293</v>
      </c>
      <c r="E498" s="24" t="s">
        <v>1231</v>
      </c>
      <c r="F498" s="24" t="s">
        <v>1169</v>
      </c>
      <c r="G498" s="24" t="s">
        <v>868</v>
      </c>
      <c r="H498" s="24" t="s">
        <v>844</v>
      </c>
      <c r="I498" s="26">
        <f>SUM(J498:IR498)</f>
        <v>0</v>
      </c>
    </row>
    <row r="499" spans="1:9" ht="15" x14ac:dyDescent="0.25">
      <c r="A499" s="23" t="s">
        <v>1007</v>
      </c>
      <c r="B499" s="23" t="s">
        <v>897</v>
      </c>
      <c r="C499" s="23" t="s">
        <v>829</v>
      </c>
      <c r="D499" s="23" t="s">
        <v>1293</v>
      </c>
      <c r="E499" s="23" t="s">
        <v>1231</v>
      </c>
      <c r="F499" s="23" t="s">
        <v>1169</v>
      </c>
      <c r="G499" s="23" t="s">
        <v>833</v>
      </c>
      <c r="H499" s="23" t="s">
        <v>834</v>
      </c>
      <c r="I499" s="25">
        <f>SUM(J499:IR499)</f>
        <v>0</v>
      </c>
    </row>
    <row r="500" spans="1:9" ht="15" x14ac:dyDescent="0.25">
      <c r="A500" s="24" t="s">
        <v>1072</v>
      </c>
      <c r="B500" s="24" t="s">
        <v>837</v>
      </c>
      <c r="C500" s="24" t="s">
        <v>829</v>
      </c>
      <c r="D500" s="24" t="s">
        <v>1293</v>
      </c>
      <c r="E500" s="24" t="s">
        <v>1231</v>
      </c>
      <c r="F500" s="24" t="s">
        <v>1298</v>
      </c>
      <c r="G500" s="24" t="s">
        <v>833</v>
      </c>
      <c r="H500" s="24" t="s">
        <v>834</v>
      </c>
      <c r="I500" s="26">
        <f>SUM(J500:IR500)</f>
        <v>0</v>
      </c>
    </row>
    <row r="501" spans="1:9" ht="15" x14ac:dyDescent="0.25">
      <c r="A501" s="23" t="s">
        <v>1299</v>
      </c>
      <c r="B501" s="23" t="s">
        <v>941</v>
      </c>
      <c r="C501" s="23" t="s">
        <v>829</v>
      </c>
      <c r="D501" s="23" t="s">
        <v>1300</v>
      </c>
      <c r="E501" s="23" t="s">
        <v>866</v>
      </c>
      <c r="F501" s="23" t="s">
        <v>867</v>
      </c>
      <c r="G501" s="23" t="s">
        <v>833</v>
      </c>
      <c r="H501" s="23" t="s">
        <v>834</v>
      </c>
      <c r="I501" s="25">
        <f>SUM(J501:IR501)</f>
        <v>0</v>
      </c>
    </row>
    <row r="502" spans="1:9" ht="15" x14ac:dyDescent="0.25">
      <c r="A502" s="24" t="s">
        <v>1301</v>
      </c>
      <c r="B502" s="24" t="s">
        <v>941</v>
      </c>
      <c r="C502" s="24" t="s">
        <v>829</v>
      </c>
      <c r="D502" s="24" t="s">
        <v>1300</v>
      </c>
      <c r="E502" s="24" t="s">
        <v>866</v>
      </c>
      <c r="F502" s="24" t="s">
        <v>867</v>
      </c>
      <c r="G502" s="24" t="s">
        <v>833</v>
      </c>
      <c r="H502" s="24" t="s">
        <v>834</v>
      </c>
      <c r="I502" s="26">
        <f>SUM(J502:IR502)</f>
        <v>0</v>
      </c>
    </row>
    <row r="503" spans="1:9" ht="15" x14ac:dyDescent="0.25">
      <c r="A503" s="23" t="s">
        <v>1302</v>
      </c>
      <c r="B503" s="23" t="s">
        <v>891</v>
      </c>
      <c r="C503" s="23" t="s">
        <v>829</v>
      </c>
      <c r="D503" s="23" t="s">
        <v>1300</v>
      </c>
      <c r="E503" s="23" t="s">
        <v>866</v>
      </c>
      <c r="F503" s="23" t="s">
        <v>867</v>
      </c>
      <c r="G503" s="23" t="s">
        <v>833</v>
      </c>
      <c r="H503" s="23" t="s">
        <v>834</v>
      </c>
      <c r="I503" s="25">
        <f>SUM(J503:IR503)</f>
        <v>0</v>
      </c>
    </row>
    <row r="504" spans="1:9" ht="15" x14ac:dyDescent="0.25">
      <c r="A504" s="24" t="s">
        <v>1303</v>
      </c>
      <c r="B504" s="24" t="s">
        <v>891</v>
      </c>
      <c r="C504" s="24" t="s">
        <v>829</v>
      </c>
      <c r="D504" s="24" t="s">
        <v>1300</v>
      </c>
      <c r="E504" s="24" t="s">
        <v>866</v>
      </c>
      <c r="F504" s="24" t="s">
        <v>867</v>
      </c>
      <c r="G504" s="24" t="s">
        <v>833</v>
      </c>
      <c r="H504" s="24" t="s">
        <v>834</v>
      </c>
      <c r="I504" s="26">
        <f>SUM(J504:IR504)</f>
        <v>0</v>
      </c>
    </row>
    <row r="505" spans="1:9" ht="15" x14ac:dyDescent="0.25">
      <c r="A505" s="23" t="s">
        <v>1304</v>
      </c>
      <c r="B505" s="23" t="s">
        <v>934</v>
      </c>
      <c r="C505" s="23" t="s">
        <v>829</v>
      </c>
      <c r="D505" s="23" t="s">
        <v>1300</v>
      </c>
      <c r="E505" s="23" t="s">
        <v>866</v>
      </c>
      <c r="F505" s="23" t="s">
        <v>1169</v>
      </c>
      <c r="G505" s="23" t="s">
        <v>833</v>
      </c>
      <c r="H505" s="23" t="s">
        <v>834</v>
      </c>
      <c r="I505" s="25">
        <f>SUM(J505:IR505)</f>
        <v>0</v>
      </c>
    </row>
    <row r="506" spans="1:9" ht="15" x14ac:dyDescent="0.25">
      <c r="A506" s="24" t="s">
        <v>1305</v>
      </c>
      <c r="B506" s="24" t="s">
        <v>934</v>
      </c>
      <c r="C506" s="24" t="s">
        <v>829</v>
      </c>
      <c r="D506" s="24" t="s">
        <v>1300</v>
      </c>
      <c r="E506" s="24" t="s">
        <v>866</v>
      </c>
      <c r="F506" s="24" t="s">
        <v>1169</v>
      </c>
      <c r="G506" s="24" t="s">
        <v>833</v>
      </c>
      <c r="H506" s="24" t="s">
        <v>834</v>
      </c>
      <c r="I506" s="26">
        <f>SUM(J506:IR506)</f>
        <v>0</v>
      </c>
    </row>
    <row r="507" spans="1:9" ht="15" x14ac:dyDescent="0.25">
      <c r="A507" s="23" t="s">
        <v>1085</v>
      </c>
      <c r="B507" s="23" t="s">
        <v>837</v>
      </c>
      <c r="C507" s="23" t="s">
        <v>829</v>
      </c>
      <c r="D507" s="23" t="s">
        <v>1306</v>
      </c>
      <c r="E507" s="23" t="s">
        <v>1244</v>
      </c>
      <c r="F507" s="23" t="s">
        <v>1169</v>
      </c>
      <c r="G507" s="23" t="s">
        <v>833</v>
      </c>
      <c r="H507" s="23" t="s">
        <v>834</v>
      </c>
      <c r="I507" s="25">
        <f>SUM(J507:IR507)</f>
        <v>0</v>
      </c>
    </row>
    <row r="508" spans="1:9" s="22" customFormat="1" ht="15" x14ac:dyDescent="0.25">
      <c r="A508" s="24" t="s">
        <v>1307</v>
      </c>
      <c r="B508" s="24" t="s">
        <v>927</v>
      </c>
      <c r="C508" s="24" t="s">
        <v>829</v>
      </c>
      <c r="D508" s="24" t="s">
        <v>1306</v>
      </c>
      <c r="E508" s="24" t="s">
        <v>1244</v>
      </c>
      <c r="F508" s="24" t="s">
        <v>1169</v>
      </c>
      <c r="G508" s="24" t="s">
        <v>833</v>
      </c>
      <c r="H508" s="24" t="s">
        <v>834</v>
      </c>
      <c r="I508" s="26">
        <f>SUM(J508:IR508)</f>
        <v>0</v>
      </c>
    </row>
    <row r="509" spans="1:9" ht="15" x14ac:dyDescent="0.25">
      <c r="A509" s="23" t="s">
        <v>1308</v>
      </c>
      <c r="B509" s="23" t="s">
        <v>1137</v>
      </c>
      <c r="C509" s="23" t="s">
        <v>829</v>
      </c>
      <c r="D509" s="23" t="s">
        <v>1306</v>
      </c>
      <c r="E509" s="23" t="s">
        <v>1244</v>
      </c>
      <c r="F509" s="23" t="s">
        <v>1169</v>
      </c>
      <c r="G509" s="23" t="s">
        <v>833</v>
      </c>
      <c r="H509" s="23" t="s">
        <v>834</v>
      </c>
      <c r="I509" s="25">
        <f>SUM(J509:IR509)</f>
        <v>0</v>
      </c>
    </row>
    <row r="510" spans="1:9" ht="15" x14ac:dyDescent="0.25">
      <c r="A510" s="24" t="s">
        <v>1309</v>
      </c>
      <c r="B510" s="24" t="s">
        <v>1137</v>
      </c>
      <c r="C510" s="24" t="s">
        <v>829</v>
      </c>
      <c r="D510" s="24" t="s">
        <v>1306</v>
      </c>
      <c r="E510" s="24" t="s">
        <v>1244</v>
      </c>
      <c r="F510" s="24" t="s">
        <v>1169</v>
      </c>
      <c r="G510" s="24" t="s">
        <v>833</v>
      </c>
      <c r="H510" s="24" t="s">
        <v>834</v>
      </c>
      <c r="I510" s="26">
        <f>SUM(J510:IR510)</f>
        <v>0</v>
      </c>
    </row>
    <row r="511" spans="1:9" ht="15" x14ac:dyDescent="0.25">
      <c r="A511" s="23" t="s">
        <v>1302</v>
      </c>
      <c r="B511" s="23" t="s">
        <v>891</v>
      </c>
      <c r="C511" s="23" t="s">
        <v>829</v>
      </c>
      <c r="D511" s="23" t="s">
        <v>1310</v>
      </c>
      <c r="E511" s="23" t="s">
        <v>1231</v>
      </c>
      <c r="F511" s="23" t="s">
        <v>867</v>
      </c>
      <c r="G511" s="23" t="s">
        <v>833</v>
      </c>
      <c r="H511" s="23" t="s">
        <v>834</v>
      </c>
      <c r="I511" s="25">
        <f>SUM(J511:IR511)</f>
        <v>0</v>
      </c>
    </row>
    <row r="512" spans="1:9" ht="15" x14ac:dyDescent="0.25">
      <c r="A512" s="24" t="s">
        <v>1307</v>
      </c>
      <c r="B512" s="24" t="s">
        <v>927</v>
      </c>
      <c r="C512" s="24" t="s">
        <v>829</v>
      </c>
      <c r="D512" s="24" t="s">
        <v>1311</v>
      </c>
      <c r="E512" s="24" t="s">
        <v>1312</v>
      </c>
      <c r="F512" s="24" t="s">
        <v>1169</v>
      </c>
      <c r="G512" s="24" t="s">
        <v>833</v>
      </c>
      <c r="H512" s="24" t="s">
        <v>834</v>
      </c>
      <c r="I512" s="26">
        <f>SUM(J512:IR512)</f>
        <v>0</v>
      </c>
    </row>
    <row r="513" spans="1:22" ht="15" x14ac:dyDescent="0.25">
      <c r="A513" s="23" t="s">
        <v>1313</v>
      </c>
      <c r="B513" s="23" t="s">
        <v>927</v>
      </c>
      <c r="C513" s="23" t="s">
        <v>829</v>
      </c>
      <c r="D513" s="23" t="s">
        <v>1311</v>
      </c>
      <c r="E513" s="23" t="s">
        <v>1312</v>
      </c>
      <c r="F513" s="23" t="s">
        <v>1169</v>
      </c>
      <c r="G513" s="23" t="s">
        <v>833</v>
      </c>
      <c r="H513" s="23" t="s">
        <v>834</v>
      </c>
      <c r="I513" s="25">
        <f>SUM(J513:IR513)</f>
        <v>0</v>
      </c>
    </row>
    <row r="514" spans="1:22" ht="15" x14ac:dyDescent="0.25">
      <c r="A514" s="24" t="s">
        <v>1314</v>
      </c>
      <c r="B514" s="24" t="s">
        <v>927</v>
      </c>
      <c r="C514" s="24" t="s">
        <v>829</v>
      </c>
      <c r="D514" s="24" t="s">
        <v>1311</v>
      </c>
      <c r="E514" s="24" t="s">
        <v>1312</v>
      </c>
      <c r="F514" s="24" t="s">
        <v>1169</v>
      </c>
      <c r="G514" s="24" t="s">
        <v>833</v>
      </c>
      <c r="H514" s="24" t="s">
        <v>834</v>
      </c>
      <c r="I514" s="26">
        <f>SUM(J514:IR514)</f>
        <v>0</v>
      </c>
    </row>
    <row r="515" spans="1:22" s="21" customFormat="1" ht="15" x14ac:dyDescent="0.25">
      <c r="A515" s="23" t="s">
        <v>1315</v>
      </c>
      <c r="B515" s="23" t="s">
        <v>931</v>
      </c>
      <c r="C515" s="23" t="s">
        <v>829</v>
      </c>
      <c r="D515" s="23" t="s">
        <v>1311</v>
      </c>
      <c r="E515" s="23" t="s">
        <v>1312</v>
      </c>
      <c r="F515" s="23" t="s">
        <v>1169</v>
      </c>
      <c r="G515" s="23" t="s">
        <v>833</v>
      </c>
      <c r="H515" s="23" t="s">
        <v>834</v>
      </c>
      <c r="I515" s="25">
        <f>SUM(J515:IR515)</f>
        <v>0</v>
      </c>
    </row>
    <row r="516" spans="1:22" ht="15" x14ac:dyDescent="0.25">
      <c r="A516" s="24" t="s">
        <v>1316</v>
      </c>
      <c r="B516" s="24" t="s">
        <v>966</v>
      </c>
      <c r="C516" s="24" t="s">
        <v>829</v>
      </c>
      <c r="D516" s="24" t="s">
        <v>1311</v>
      </c>
      <c r="E516" s="24" t="s">
        <v>1312</v>
      </c>
      <c r="F516" s="24" t="s">
        <v>1169</v>
      </c>
      <c r="G516" s="24" t="s">
        <v>833</v>
      </c>
      <c r="H516" s="24" t="s">
        <v>834</v>
      </c>
      <c r="I516" s="26">
        <f>SUM(J516:IR516)</f>
        <v>0</v>
      </c>
    </row>
    <row r="517" spans="1:22" ht="15" x14ac:dyDescent="0.25">
      <c r="A517" s="23" t="s">
        <v>1317</v>
      </c>
      <c r="B517" s="23" t="s">
        <v>966</v>
      </c>
      <c r="C517" s="23" t="s">
        <v>829</v>
      </c>
      <c r="D517" s="23" t="s">
        <v>1311</v>
      </c>
      <c r="E517" s="23" t="s">
        <v>1312</v>
      </c>
      <c r="F517" s="23" t="s">
        <v>1169</v>
      </c>
      <c r="G517" s="23" t="s">
        <v>833</v>
      </c>
      <c r="H517" s="23" t="s">
        <v>834</v>
      </c>
      <c r="I517" s="25">
        <f>SUM(J517:IR517)</f>
        <v>0</v>
      </c>
    </row>
    <row r="518" spans="1:22" ht="15" x14ac:dyDescent="0.25">
      <c r="A518" s="24" t="s">
        <v>1318</v>
      </c>
      <c r="B518" s="24" t="s">
        <v>1137</v>
      </c>
      <c r="C518" s="24" t="s">
        <v>829</v>
      </c>
      <c r="D518" s="24" t="s">
        <v>1311</v>
      </c>
      <c r="E518" s="24" t="s">
        <v>1312</v>
      </c>
      <c r="F518" s="24" t="s">
        <v>1169</v>
      </c>
      <c r="G518" s="24" t="s">
        <v>833</v>
      </c>
      <c r="H518" s="24" t="s">
        <v>834</v>
      </c>
      <c r="I518" s="26">
        <f>SUM(J518:IR518)</f>
        <v>0</v>
      </c>
    </row>
    <row r="519" spans="1:22" ht="15" x14ac:dyDescent="0.25">
      <c r="A519" s="23" t="s">
        <v>1053</v>
      </c>
      <c r="B519" s="23" t="s">
        <v>828</v>
      </c>
      <c r="C519" s="23" t="s">
        <v>829</v>
      </c>
      <c r="D519" s="23" t="s">
        <v>1319</v>
      </c>
      <c r="E519" s="23" t="s">
        <v>1320</v>
      </c>
      <c r="F519" s="23" t="s">
        <v>1169</v>
      </c>
      <c r="G519" s="23" t="s">
        <v>833</v>
      </c>
      <c r="H519" s="23" t="s">
        <v>834</v>
      </c>
      <c r="I519" s="25">
        <f>SUM(J519:IR519)</f>
        <v>0</v>
      </c>
    </row>
    <row r="520" spans="1:22" ht="15" x14ac:dyDescent="0.25">
      <c r="A520" s="24" t="s">
        <v>1060</v>
      </c>
      <c r="B520" s="24" t="s">
        <v>828</v>
      </c>
      <c r="C520" s="24" t="s">
        <v>829</v>
      </c>
      <c r="D520" s="24" t="s">
        <v>1319</v>
      </c>
      <c r="E520" s="24" t="s">
        <v>1320</v>
      </c>
      <c r="F520" s="24" t="s">
        <v>1169</v>
      </c>
      <c r="G520" s="24" t="s">
        <v>833</v>
      </c>
      <c r="H520" s="24" t="s">
        <v>834</v>
      </c>
      <c r="I520" s="26">
        <f>SUM(J520:IR520)</f>
        <v>0</v>
      </c>
    </row>
    <row r="521" spans="1:22" ht="15" x14ac:dyDescent="0.25">
      <c r="A521" s="23" t="s">
        <v>1060</v>
      </c>
      <c r="B521" s="23" t="s">
        <v>828</v>
      </c>
      <c r="C521" s="23" t="s">
        <v>829</v>
      </c>
      <c r="D521" s="23" t="s">
        <v>1321</v>
      </c>
      <c r="E521" s="23" t="s">
        <v>1322</v>
      </c>
      <c r="F521" s="23" t="s">
        <v>1169</v>
      </c>
      <c r="G521" s="23" t="s">
        <v>833</v>
      </c>
      <c r="H521" s="23" t="s">
        <v>834</v>
      </c>
      <c r="I521" s="25">
        <f>SUM(J521:IR521)</f>
        <v>0</v>
      </c>
    </row>
    <row r="522" spans="1:22" s="22" customFormat="1" ht="15" x14ac:dyDescent="0.25">
      <c r="A522" s="24" t="s">
        <v>1323</v>
      </c>
      <c r="B522" s="24" t="s">
        <v>909</v>
      </c>
      <c r="C522" s="24" t="s">
        <v>829</v>
      </c>
      <c r="D522" s="24" t="s">
        <v>1324</v>
      </c>
      <c r="E522" s="24" t="s">
        <v>1176</v>
      </c>
      <c r="F522" s="24" t="s">
        <v>1169</v>
      </c>
      <c r="G522" s="24" t="s">
        <v>833</v>
      </c>
      <c r="H522" s="24" t="s">
        <v>834</v>
      </c>
      <c r="I522" s="26">
        <f>SUM(J522:IR522)</f>
        <v>3</v>
      </c>
      <c r="V522" s="22">
        <v>3</v>
      </c>
    </row>
    <row r="523" spans="1:22" ht="15" x14ac:dyDescent="0.25">
      <c r="A523" s="23" t="s">
        <v>1325</v>
      </c>
      <c r="B523" s="23" t="s">
        <v>854</v>
      </c>
      <c r="C523" s="23" t="s">
        <v>829</v>
      </c>
      <c r="D523" s="23" t="s">
        <v>1326</v>
      </c>
      <c r="E523" s="23" t="s">
        <v>1327</v>
      </c>
      <c r="F523" s="23" t="s">
        <v>1169</v>
      </c>
      <c r="G523" s="23" t="s">
        <v>833</v>
      </c>
      <c r="H523" s="23" t="s">
        <v>834</v>
      </c>
      <c r="I523" s="25">
        <f>SUM(J523:IR523)</f>
        <v>0</v>
      </c>
    </row>
    <row r="524" spans="1:22" ht="15" x14ac:dyDescent="0.25">
      <c r="A524" s="24" t="s">
        <v>1328</v>
      </c>
      <c r="B524" s="24" t="s">
        <v>859</v>
      </c>
      <c r="C524" s="24" t="s">
        <v>829</v>
      </c>
      <c r="D524" s="24" t="s">
        <v>1326</v>
      </c>
      <c r="E524" s="24" t="s">
        <v>1327</v>
      </c>
      <c r="F524" s="24" t="s">
        <v>1169</v>
      </c>
      <c r="G524" s="24" t="s">
        <v>833</v>
      </c>
      <c r="H524" s="24" t="s">
        <v>834</v>
      </c>
      <c r="I524" s="26">
        <f>SUM(J524:IR524)</f>
        <v>0</v>
      </c>
    </row>
    <row r="525" spans="1:22" ht="15" x14ac:dyDescent="0.25">
      <c r="A525" s="23" t="s">
        <v>1329</v>
      </c>
      <c r="B525" s="23" t="s">
        <v>859</v>
      </c>
      <c r="C525" s="23" t="s">
        <v>829</v>
      </c>
      <c r="D525" s="23" t="s">
        <v>1326</v>
      </c>
      <c r="E525" s="23" t="s">
        <v>1327</v>
      </c>
      <c r="F525" s="23" t="s">
        <v>1169</v>
      </c>
      <c r="G525" s="23" t="s">
        <v>833</v>
      </c>
      <c r="H525" s="23" t="s">
        <v>834</v>
      </c>
      <c r="I525" s="25">
        <f>SUM(J525:IR525)</f>
        <v>0</v>
      </c>
    </row>
    <row r="526" spans="1:22" ht="15" x14ac:dyDescent="0.25">
      <c r="A526" s="24" t="s">
        <v>1330</v>
      </c>
      <c r="B526" s="24" t="s">
        <v>864</v>
      </c>
      <c r="C526" s="24" t="s">
        <v>829</v>
      </c>
      <c r="D526" s="24" t="s">
        <v>1326</v>
      </c>
      <c r="E526" s="24" t="s">
        <v>1327</v>
      </c>
      <c r="F526" s="24" t="s">
        <v>1169</v>
      </c>
      <c r="G526" s="24" t="s">
        <v>868</v>
      </c>
      <c r="H526" s="24" t="s">
        <v>834</v>
      </c>
      <c r="I526" s="26">
        <f>SUM(J526:IR526)</f>
        <v>0</v>
      </c>
    </row>
    <row r="527" spans="1:22" ht="15" x14ac:dyDescent="0.25">
      <c r="A527" s="23" t="s">
        <v>1331</v>
      </c>
      <c r="B527" s="23" t="s">
        <v>873</v>
      </c>
      <c r="C527" s="23" t="s">
        <v>829</v>
      </c>
      <c r="D527" s="23" t="s">
        <v>1326</v>
      </c>
      <c r="E527" s="23" t="s">
        <v>1327</v>
      </c>
      <c r="F527" s="23" t="s">
        <v>1169</v>
      </c>
      <c r="G527" s="23" t="s">
        <v>868</v>
      </c>
      <c r="H527" s="23" t="s">
        <v>834</v>
      </c>
      <c r="I527" s="25">
        <f>SUM(J527:IR527)</f>
        <v>0</v>
      </c>
    </row>
    <row r="528" spans="1:22" ht="15" x14ac:dyDescent="0.25">
      <c r="A528" s="24" t="s">
        <v>1332</v>
      </c>
      <c r="B528" s="24" t="s">
        <v>873</v>
      </c>
      <c r="C528" s="24" t="s">
        <v>829</v>
      </c>
      <c r="D528" s="24" t="s">
        <v>1326</v>
      </c>
      <c r="E528" s="24" t="s">
        <v>1327</v>
      </c>
      <c r="F528" s="24" t="s">
        <v>1169</v>
      </c>
      <c r="G528" s="24" t="s">
        <v>833</v>
      </c>
      <c r="H528" s="24" t="s">
        <v>834</v>
      </c>
      <c r="I528" s="26">
        <f>SUM(J528:IR528)</f>
        <v>0</v>
      </c>
    </row>
    <row r="529" spans="1:26" ht="15" x14ac:dyDescent="0.25">
      <c r="A529" s="23" t="s">
        <v>1333</v>
      </c>
      <c r="B529" s="23" t="s">
        <v>873</v>
      </c>
      <c r="C529" s="23" t="s">
        <v>829</v>
      </c>
      <c r="D529" s="23" t="s">
        <v>1326</v>
      </c>
      <c r="E529" s="23" t="s">
        <v>1327</v>
      </c>
      <c r="F529" s="23" t="s">
        <v>1169</v>
      </c>
      <c r="G529" s="23" t="s">
        <v>868</v>
      </c>
      <c r="H529" s="23" t="s">
        <v>834</v>
      </c>
      <c r="I529" s="25">
        <f>SUM(J529:IR529)</f>
        <v>0</v>
      </c>
    </row>
    <row r="530" spans="1:26" ht="15" x14ac:dyDescent="0.25">
      <c r="A530" s="24" t="s">
        <v>1334</v>
      </c>
      <c r="B530" s="24" t="s">
        <v>873</v>
      </c>
      <c r="C530" s="24" t="s">
        <v>829</v>
      </c>
      <c r="D530" s="24" t="s">
        <v>1326</v>
      </c>
      <c r="E530" s="24" t="s">
        <v>1327</v>
      </c>
      <c r="F530" s="24" t="s">
        <v>1169</v>
      </c>
      <c r="G530" s="24" t="s">
        <v>833</v>
      </c>
      <c r="H530" s="24" t="s">
        <v>834</v>
      </c>
      <c r="I530" s="26">
        <f>SUM(J530:IR530)</f>
        <v>0</v>
      </c>
    </row>
    <row r="531" spans="1:26" ht="15" x14ac:dyDescent="0.25">
      <c r="A531" s="23" t="s">
        <v>1335</v>
      </c>
      <c r="B531" s="23" t="s">
        <v>875</v>
      </c>
      <c r="C531" s="23" t="s">
        <v>829</v>
      </c>
      <c r="D531" s="23" t="s">
        <v>1326</v>
      </c>
      <c r="E531" s="23" t="s">
        <v>1327</v>
      </c>
      <c r="F531" s="23" t="s">
        <v>1169</v>
      </c>
      <c r="G531" s="23" t="s">
        <v>868</v>
      </c>
      <c r="H531" s="23" t="s">
        <v>834</v>
      </c>
      <c r="I531" s="25">
        <f>SUM(J531:IR531)</f>
        <v>0</v>
      </c>
    </row>
    <row r="532" spans="1:26" ht="15" x14ac:dyDescent="0.25">
      <c r="A532" s="24" t="s">
        <v>1336</v>
      </c>
      <c r="B532" s="24" t="s">
        <v>875</v>
      </c>
      <c r="C532" s="24" t="s">
        <v>829</v>
      </c>
      <c r="D532" s="24" t="s">
        <v>1326</v>
      </c>
      <c r="E532" s="24" t="s">
        <v>1327</v>
      </c>
      <c r="F532" s="24" t="s">
        <v>1169</v>
      </c>
      <c r="G532" s="24" t="s">
        <v>833</v>
      </c>
      <c r="H532" s="24" t="s">
        <v>834</v>
      </c>
      <c r="I532" s="26">
        <f>SUM(J532:IR532)</f>
        <v>0</v>
      </c>
    </row>
    <row r="533" spans="1:26" ht="15" x14ac:dyDescent="0.25">
      <c r="A533" s="23" t="s">
        <v>1337</v>
      </c>
      <c r="B533" s="23" t="s">
        <v>882</v>
      </c>
      <c r="C533" s="23" t="s">
        <v>829</v>
      </c>
      <c r="D533" s="23" t="s">
        <v>1326</v>
      </c>
      <c r="E533" s="23" t="s">
        <v>1327</v>
      </c>
      <c r="F533" s="23" t="s">
        <v>1169</v>
      </c>
      <c r="G533" s="23" t="s">
        <v>868</v>
      </c>
      <c r="H533" s="23" t="s">
        <v>834</v>
      </c>
      <c r="I533" s="25">
        <f>SUM(J533:IR533)</f>
        <v>0</v>
      </c>
    </row>
    <row r="534" spans="1:26" ht="15" x14ac:dyDescent="0.25">
      <c r="A534" s="24" t="s">
        <v>1338</v>
      </c>
      <c r="B534" s="24" t="s">
        <v>882</v>
      </c>
      <c r="C534" s="24" t="s">
        <v>829</v>
      </c>
      <c r="D534" s="24" t="s">
        <v>1326</v>
      </c>
      <c r="E534" s="24" t="s">
        <v>1327</v>
      </c>
      <c r="F534" s="24" t="s">
        <v>1169</v>
      </c>
      <c r="G534" s="24" t="s">
        <v>833</v>
      </c>
      <c r="H534" s="24" t="s">
        <v>834</v>
      </c>
      <c r="I534" s="26">
        <f>SUM(J534:IR534)</f>
        <v>0</v>
      </c>
    </row>
    <row r="535" spans="1:26" ht="15" x14ac:dyDescent="0.25">
      <c r="A535" s="23" t="s">
        <v>1339</v>
      </c>
      <c r="B535" s="23" t="s">
        <v>909</v>
      </c>
      <c r="C535" s="23" t="s">
        <v>829</v>
      </c>
      <c r="D535" s="23" t="s">
        <v>1340</v>
      </c>
      <c r="E535" s="23" t="s">
        <v>1176</v>
      </c>
      <c r="F535" s="23" t="s">
        <v>1169</v>
      </c>
      <c r="G535" s="23" t="s">
        <v>833</v>
      </c>
      <c r="H535" s="23" t="s">
        <v>834</v>
      </c>
      <c r="I535" s="25">
        <f>SUM(J535:IR535)</f>
        <v>0</v>
      </c>
    </row>
    <row r="536" spans="1:26" ht="15" x14ac:dyDescent="0.25">
      <c r="A536" s="24" t="s">
        <v>1341</v>
      </c>
      <c r="B536" s="24" t="s">
        <v>1038</v>
      </c>
      <c r="C536" s="24" t="s">
        <v>829</v>
      </c>
      <c r="D536" s="24" t="s">
        <v>1340</v>
      </c>
      <c r="E536" s="24" t="s">
        <v>1176</v>
      </c>
      <c r="F536" s="24" t="s">
        <v>1169</v>
      </c>
      <c r="G536" s="24" t="s">
        <v>833</v>
      </c>
      <c r="H536" s="24" t="s">
        <v>834</v>
      </c>
      <c r="I536" s="26">
        <f>SUM(J536:IR536)</f>
        <v>0</v>
      </c>
    </row>
    <row r="537" spans="1:26" s="21" customFormat="1" ht="15" x14ac:dyDescent="0.25">
      <c r="A537" s="23" t="s">
        <v>1342</v>
      </c>
      <c r="B537" s="23" t="s">
        <v>1038</v>
      </c>
      <c r="C537" s="23" t="s">
        <v>829</v>
      </c>
      <c r="D537" s="23" t="s">
        <v>1340</v>
      </c>
      <c r="E537" s="23" t="s">
        <v>1176</v>
      </c>
      <c r="F537" s="23" t="s">
        <v>1169</v>
      </c>
      <c r="G537" s="23" t="s">
        <v>833</v>
      </c>
      <c r="H537" s="23" t="s">
        <v>834</v>
      </c>
      <c r="I537" s="25">
        <f>SUM(J537:IR537)</f>
        <v>2</v>
      </c>
      <c r="Y537" s="21">
        <v>2</v>
      </c>
    </row>
    <row r="538" spans="1:26" ht="15" x14ac:dyDescent="0.25">
      <c r="A538" s="24" t="s">
        <v>1343</v>
      </c>
      <c r="B538" s="24" t="s">
        <v>927</v>
      </c>
      <c r="C538" s="24" t="s">
        <v>1344</v>
      </c>
      <c r="D538" s="24" t="s">
        <v>1345</v>
      </c>
      <c r="E538" s="24" t="s">
        <v>1346</v>
      </c>
      <c r="F538" s="24" t="s">
        <v>1169</v>
      </c>
      <c r="G538" s="24" t="s">
        <v>833</v>
      </c>
      <c r="H538" s="24" t="s">
        <v>834</v>
      </c>
      <c r="I538" s="26">
        <f>SUM(J538:IR538)</f>
        <v>0</v>
      </c>
    </row>
    <row r="539" spans="1:26" ht="15" x14ac:dyDescent="0.25">
      <c r="A539" s="23" t="s">
        <v>1347</v>
      </c>
      <c r="B539" s="23" t="s">
        <v>929</v>
      </c>
      <c r="C539" s="23" t="s">
        <v>1344</v>
      </c>
      <c r="D539" s="23" t="s">
        <v>1345</v>
      </c>
      <c r="E539" s="23" t="s">
        <v>1348</v>
      </c>
      <c r="F539" s="23" t="s">
        <v>1169</v>
      </c>
      <c r="G539" s="23" t="s">
        <v>833</v>
      </c>
      <c r="H539" s="23" t="s">
        <v>834</v>
      </c>
      <c r="I539" s="25">
        <f>SUM(J539:IR539)</f>
        <v>0</v>
      </c>
    </row>
    <row r="540" spans="1:26" s="22" customFormat="1" ht="15" x14ac:dyDescent="0.25">
      <c r="A540" s="24" t="s">
        <v>1349</v>
      </c>
      <c r="B540" s="24" t="s">
        <v>929</v>
      </c>
      <c r="C540" s="24" t="s">
        <v>1344</v>
      </c>
      <c r="D540" s="24" t="s">
        <v>1345</v>
      </c>
      <c r="E540" s="24" t="s">
        <v>1348</v>
      </c>
      <c r="F540" s="24" t="s">
        <v>1169</v>
      </c>
      <c r="G540" s="24" t="s">
        <v>833</v>
      </c>
      <c r="H540" s="24" t="s">
        <v>834</v>
      </c>
      <c r="I540" s="26">
        <f>SUM(J540:IR540)</f>
        <v>1</v>
      </c>
      <c r="Y540" s="22">
        <v>1</v>
      </c>
    </row>
    <row r="541" spans="1:26" ht="15" x14ac:dyDescent="0.25">
      <c r="A541" s="23" t="s">
        <v>1350</v>
      </c>
      <c r="B541" s="23" t="s">
        <v>929</v>
      </c>
      <c r="C541" s="23" t="s">
        <v>1344</v>
      </c>
      <c r="D541" s="23" t="s">
        <v>1345</v>
      </c>
      <c r="E541" s="23" t="s">
        <v>1348</v>
      </c>
      <c r="F541" s="23" t="s">
        <v>1169</v>
      </c>
      <c r="G541" s="23" t="s">
        <v>833</v>
      </c>
      <c r="H541" s="23" t="s">
        <v>834</v>
      </c>
      <c r="I541" s="25">
        <f>SUM(J541:IR541)</f>
        <v>0</v>
      </c>
    </row>
    <row r="542" spans="1:26" s="22" customFormat="1" ht="15" x14ac:dyDescent="0.25">
      <c r="A542" s="24" t="s">
        <v>1351</v>
      </c>
      <c r="B542" s="24" t="s">
        <v>929</v>
      </c>
      <c r="C542" s="24" t="s">
        <v>1344</v>
      </c>
      <c r="D542" s="24" t="s">
        <v>1345</v>
      </c>
      <c r="E542" s="24" t="s">
        <v>1346</v>
      </c>
      <c r="F542" s="24" t="s">
        <v>1169</v>
      </c>
      <c r="G542" s="24" t="s">
        <v>833</v>
      </c>
      <c r="H542" s="24" t="s">
        <v>834</v>
      </c>
      <c r="I542" s="26">
        <f>SUM(J542:IR542)</f>
        <v>3</v>
      </c>
      <c r="Z542" s="22">
        <v>3</v>
      </c>
    </row>
    <row r="543" spans="1:26" ht="15" x14ac:dyDescent="0.25">
      <c r="A543" s="23" t="s">
        <v>1352</v>
      </c>
      <c r="B543" s="23" t="s">
        <v>929</v>
      </c>
      <c r="C543" s="23" t="s">
        <v>1344</v>
      </c>
      <c r="D543" s="23" t="s">
        <v>1345</v>
      </c>
      <c r="E543" s="23" t="s">
        <v>1348</v>
      </c>
      <c r="F543" s="23" t="s">
        <v>1169</v>
      </c>
      <c r="G543" s="23" t="s">
        <v>833</v>
      </c>
      <c r="H543" s="23" t="s">
        <v>834</v>
      </c>
      <c r="I543" s="25">
        <f>SUM(J543:IR543)</f>
        <v>0</v>
      </c>
    </row>
    <row r="544" spans="1:26" s="22" customFormat="1" ht="15" x14ac:dyDescent="0.25">
      <c r="A544" s="24" t="s">
        <v>1353</v>
      </c>
      <c r="B544" s="24" t="s">
        <v>929</v>
      </c>
      <c r="C544" s="24" t="s">
        <v>1344</v>
      </c>
      <c r="D544" s="24" t="s">
        <v>1345</v>
      </c>
      <c r="E544" s="24" t="s">
        <v>1346</v>
      </c>
      <c r="F544" s="24" t="s">
        <v>1169</v>
      </c>
      <c r="G544" s="24" t="s">
        <v>833</v>
      </c>
      <c r="H544" s="24" t="s">
        <v>834</v>
      </c>
      <c r="I544" s="26">
        <f>SUM(J544:IR544)</f>
        <v>1</v>
      </c>
      <c r="P544" s="22">
        <v>1</v>
      </c>
    </row>
    <row r="545" spans="1:25" ht="15" x14ac:dyDescent="0.25">
      <c r="A545" s="23" t="s">
        <v>1354</v>
      </c>
      <c r="B545" s="23" t="s">
        <v>929</v>
      </c>
      <c r="C545" s="23" t="s">
        <v>1344</v>
      </c>
      <c r="D545" s="23" t="s">
        <v>1345</v>
      </c>
      <c r="E545" s="23" t="s">
        <v>1348</v>
      </c>
      <c r="F545" s="23" t="s">
        <v>1169</v>
      </c>
      <c r="G545" s="23" t="s">
        <v>833</v>
      </c>
      <c r="H545" s="23" t="s">
        <v>834</v>
      </c>
      <c r="I545" s="25">
        <f>SUM(J545:IR545)</f>
        <v>0</v>
      </c>
    </row>
    <row r="546" spans="1:25" ht="15" x14ac:dyDescent="0.25">
      <c r="A546" s="24" t="s">
        <v>1355</v>
      </c>
      <c r="B546" s="24" t="s">
        <v>931</v>
      </c>
      <c r="C546" s="24" t="s">
        <v>1344</v>
      </c>
      <c r="D546" s="24" t="s">
        <v>1345</v>
      </c>
      <c r="E546" s="24" t="s">
        <v>1346</v>
      </c>
      <c r="F546" s="24" t="s">
        <v>1169</v>
      </c>
      <c r="G546" s="24" t="s">
        <v>833</v>
      </c>
      <c r="H546" s="24" t="s">
        <v>834</v>
      </c>
      <c r="I546" s="26">
        <f>SUM(J546:IR546)</f>
        <v>0</v>
      </c>
    </row>
    <row r="547" spans="1:25" ht="15" x14ac:dyDescent="0.25">
      <c r="A547" s="23" t="s">
        <v>1356</v>
      </c>
      <c r="B547" s="23" t="s">
        <v>931</v>
      </c>
      <c r="C547" s="23" t="s">
        <v>1344</v>
      </c>
      <c r="D547" s="23" t="s">
        <v>1345</v>
      </c>
      <c r="E547" s="23" t="s">
        <v>1346</v>
      </c>
      <c r="F547" s="23" t="s">
        <v>1169</v>
      </c>
      <c r="G547" s="23" t="s">
        <v>833</v>
      </c>
      <c r="H547" s="23" t="s">
        <v>834</v>
      </c>
      <c r="I547" s="25">
        <f>SUM(J547:IR547)</f>
        <v>0</v>
      </c>
    </row>
    <row r="548" spans="1:25" ht="15" x14ac:dyDescent="0.25">
      <c r="A548" s="24" t="s">
        <v>1357</v>
      </c>
      <c r="B548" s="24" t="s">
        <v>931</v>
      </c>
      <c r="C548" s="24" t="s">
        <v>1344</v>
      </c>
      <c r="D548" s="24" t="s">
        <v>1345</v>
      </c>
      <c r="E548" s="24" t="s">
        <v>1346</v>
      </c>
      <c r="F548" s="24" t="s">
        <v>1169</v>
      </c>
      <c r="G548" s="24" t="s">
        <v>833</v>
      </c>
      <c r="H548" s="24" t="s">
        <v>834</v>
      </c>
      <c r="I548" s="26">
        <f>SUM(J548:IR548)</f>
        <v>0</v>
      </c>
    </row>
    <row r="549" spans="1:25" ht="15" x14ac:dyDescent="0.25">
      <c r="A549" s="23" t="s">
        <v>1358</v>
      </c>
      <c r="B549" s="23" t="s">
        <v>931</v>
      </c>
      <c r="C549" s="23" t="s">
        <v>1344</v>
      </c>
      <c r="D549" s="23" t="s">
        <v>1345</v>
      </c>
      <c r="E549" s="23" t="s">
        <v>1346</v>
      </c>
      <c r="F549" s="23" t="s">
        <v>1169</v>
      </c>
      <c r="G549" s="23" t="s">
        <v>833</v>
      </c>
      <c r="H549" s="23" t="s">
        <v>834</v>
      </c>
      <c r="I549" s="25">
        <f>SUM(J549:IR549)</f>
        <v>0</v>
      </c>
    </row>
    <row r="550" spans="1:25" ht="15" x14ac:dyDescent="0.25">
      <c r="A550" s="24" t="s">
        <v>1359</v>
      </c>
      <c r="B550" s="24" t="s">
        <v>966</v>
      </c>
      <c r="C550" s="24" t="s">
        <v>1344</v>
      </c>
      <c r="D550" s="24" t="s">
        <v>1345</v>
      </c>
      <c r="E550" s="24" t="s">
        <v>1346</v>
      </c>
      <c r="F550" s="24" t="s">
        <v>1169</v>
      </c>
      <c r="G550" s="24" t="s">
        <v>833</v>
      </c>
      <c r="H550" s="24" t="s">
        <v>834</v>
      </c>
      <c r="I550" s="26">
        <f>SUM(J550:IR550)</f>
        <v>0</v>
      </c>
    </row>
    <row r="551" spans="1:25" ht="15" x14ac:dyDescent="0.25">
      <c r="A551" s="23" t="s">
        <v>1360</v>
      </c>
      <c r="B551" s="23" t="s">
        <v>966</v>
      </c>
      <c r="C551" s="23" t="s">
        <v>1344</v>
      </c>
      <c r="D551" s="23" t="s">
        <v>1345</v>
      </c>
      <c r="E551" s="23" t="s">
        <v>1346</v>
      </c>
      <c r="F551" s="23" t="s">
        <v>1169</v>
      </c>
      <c r="G551" s="23" t="s">
        <v>833</v>
      </c>
      <c r="H551" s="23" t="s">
        <v>834</v>
      </c>
      <c r="I551" s="25">
        <f>SUM(J551:IR551)</f>
        <v>0</v>
      </c>
    </row>
    <row r="552" spans="1:25" ht="15" x14ac:dyDescent="0.25">
      <c r="A552" s="24" t="s">
        <v>1361</v>
      </c>
      <c r="B552" s="24" t="s">
        <v>1137</v>
      </c>
      <c r="C552" s="24" t="s">
        <v>1344</v>
      </c>
      <c r="D552" s="24" t="s">
        <v>1345</v>
      </c>
      <c r="E552" s="24" t="s">
        <v>1346</v>
      </c>
      <c r="F552" s="24" t="s">
        <v>1169</v>
      </c>
      <c r="G552" s="24" t="s">
        <v>833</v>
      </c>
      <c r="H552" s="24" t="s">
        <v>834</v>
      </c>
      <c r="I552" s="26">
        <f>SUM(J552:IR552)</f>
        <v>0</v>
      </c>
    </row>
    <row r="553" spans="1:25" ht="15" x14ac:dyDescent="0.25">
      <c r="A553" s="23" t="s">
        <v>1362</v>
      </c>
      <c r="B553" s="23" t="s">
        <v>1137</v>
      </c>
      <c r="C553" s="23" t="s">
        <v>1344</v>
      </c>
      <c r="D553" s="23" t="s">
        <v>1345</v>
      </c>
      <c r="E553" s="23" t="s">
        <v>1346</v>
      </c>
      <c r="F553" s="23" t="s">
        <v>1169</v>
      </c>
      <c r="G553" s="23" t="s">
        <v>833</v>
      </c>
      <c r="H553" s="23" t="s">
        <v>834</v>
      </c>
      <c r="I553" s="25">
        <f>SUM(J553:IR553)</f>
        <v>0</v>
      </c>
    </row>
    <row r="554" spans="1:25" ht="15" x14ac:dyDescent="0.25">
      <c r="A554" s="24" t="s">
        <v>1363</v>
      </c>
      <c r="B554" s="24" t="s">
        <v>1137</v>
      </c>
      <c r="C554" s="24" t="s">
        <v>1344</v>
      </c>
      <c r="D554" s="24" t="s">
        <v>1345</v>
      </c>
      <c r="E554" s="24" t="s">
        <v>1346</v>
      </c>
      <c r="F554" s="24" t="s">
        <v>1169</v>
      </c>
      <c r="G554" s="24" t="s">
        <v>833</v>
      </c>
      <c r="H554" s="24" t="s">
        <v>834</v>
      </c>
      <c r="I554" s="26">
        <f>SUM(J554:IR554)</f>
        <v>0</v>
      </c>
    </row>
    <row r="555" spans="1:25" ht="15" x14ac:dyDescent="0.25">
      <c r="A555" s="23" t="s">
        <v>1364</v>
      </c>
      <c r="B555" s="23" t="s">
        <v>1142</v>
      </c>
      <c r="C555" s="23" t="s">
        <v>1344</v>
      </c>
      <c r="D555" s="23" t="s">
        <v>1345</v>
      </c>
      <c r="E555" s="23" t="s">
        <v>1346</v>
      </c>
      <c r="F555" s="23" t="s">
        <v>1169</v>
      </c>
      <c r="G555" s="23" t="s">
        <v>833</v>
      </c>
      <c r="H555" s="23" t="s">
        <v>834</v>
      </c>
      <c r="I555" s="25">
        <f>SUM(J555:IR555)</f>
        <v>0</v>
      </c>
    </row>
    <row r="556" spans="1:25" s="22" customFormat="1" ht="15" x14ac:dyDescent="0.25">
      <c r="A556" s="24" t="s">
        <v>1365</v>
      </c>
      <c r="B556" s="24" t="s">
        <v>927</v>
      </c>
      <c r="C556" s="24" t="s">
        <v>1344</v>
      </c>
      <c r="D556" s="24" t="s">
        <v>1366</v>
      </c>
      <c r="E556" s="24" t="s">
        <v>1367</v>
      </c>
      <c r="F556" s="24" t="s">
        <v>1169</v>
      </c>
      <c r="G556" s="24" t="s">
        <v>833</v>
      </c>
      <c r="H556" s="24" t="s">
        <v>834</v>
      </c>
      <c r="I556" s="26">
        <f>SUM(J556:IR556)</f>
        <v>9</v>
      </c>
      <c r="K556" s="22">
        <v>3</v>
      </c>
      <c r="S556" s="22">
        <v>3</v>
      </c>
      <c r="U556" s="22">
        <v>3</v>
      </c>
    </row>
    <row r="557" spans="1:25" ht="15" x14ac:dyDescent="0.25">
      <c r="A557" s="23" t="s">
        <v>1368</v>
      </c>
      <c r="B557" s="23" t="s">
        <v>927</v>
      </c>
      <c r="C557" s="23" t="s">
        <v>1344</v>
      </c>
      <c r="D557" s="23" t="s">
        <v>1366</v>
      </c>
      <c r="E557" s="23" t="s">
        <v>1369</v>
      </c>
      <c r="F557" s="23" t="s">
        <v>1169</v>
      </c>
      <c r="G557" s="23" t="s">
        <v>833</v>
      </c>
      <c r="H557" s="23" t="s">
        <v>834</v>
      </c>
      <c r="I557" s="25">
        <f>SUM(J557:IR557)</f>
        <v>0</v>
      </c>
    </row>
    <row r="558" spans="1:25" ht="15" x14ac:dyDescent="0.25">
      <c r="A558" s="24" t="s">
        <v>1343</v>
      </c>
      <c r="B558" s="24" t="s">
        <v>927</v>
      </c>
      <c r="C558" s="24" t="s">
        <v>1344</v>
      </c>
      <c r="D558" s="24" t="s">
        <v>1366</v>
      </c>
      <c r="E558" s="24" t="s">
        <v>1367</v>
      </c>
      <c r="F558" s="24" t="s">
        <v>1169</v>
      </c>
      <c r="G558" s="24" t="s">
        <v>833</v>
      </c>
      <c r="H558" s="24" t="s">
        <v>834</v>
      </c>
      <c r="I558" s="26">
        <f>SUM(J558:IR558)</f>
        <v>0</v>
      </c>
    </row>
    <row r="559" spans="1:25" s="21" customFormat="1" ht="15" x14ac:dyDescent="0.25">
      <c r="A559" s="23" t="s">
        <v>1370</v>
      </c>
      <c r="B559" s="23" t="s">
        <v>929</v>
      </c>
      <c r="C559" s="23" t="s">
        <v>1344</v>
      </c>
      <c r="D559" s="23" t="s">
        <v>1366</v>
      </c>
      <c r="E559" s="23" t="s">
        <v>1371</v>
      </c>
      <c r="F559" s="23" t="s">
        <v>1169</v>
      </c>
      <c r="G559" s="23" t="s">
        <v>833</v>
      </c>
      <c r="H559" s="23" t="s">
        <v>834</v>
      </c>
      <c r="I559" s="25">
        <f>SUM(J559:IR559)</f>
        <v>0</v>
      </c>
    </row>
    <row r="560" spans="1:25" s="22" customFormat="1" ht="15" x14ac:dyDescent="0.25">
      <c r="A560" s="24" t="s">
        <v>1372</v>
      </c>
      <c r="B560" s="24" t="s">
        <v>929</v>
      </c>
      <c r="C560" s="24" t="s">
        <v>1344</v>
      </c>
      <c r="D560" s="24" t="s">
        <v>1366</v>
      </c>
      <c r="E560" s="24" t="s">
        <v>1367</v>
      </c>
      <c r="F560" s="24" t="s">
        <v>1169</v>
      </c>
      <c r="G560" s="24" t="s">
        <v>833</v>
      </c>
      <c r="H560" s="24" t="s">
        <v>834</v>
      </c>
      <c r="I560" s="26">
        <f>SUM(J560:IR560)</f>
        <v>5</v>
      </c>
      <c r="J560" s="22">
        <v>1</v>
      </c>
      <c r="O560" s="22">
        <v>1</v>
      </c>
      <c r="Y560" s="22">
        <v>3</v>
      </c>
    </row>
    <row r="561" spans="1:29" ht="15" x14ac:dyDescent="0.25">
      <c r="A561" s="23" t="s">
        <v>1373</v>
      </c>
      <c r="B561" s="23" t="s">
        <v>929</v>
      </c>
      <c r="C561" s="23" t="s">
        <v>1344</v>
      </c>
      <c r="D561" s="23" t="s">
        <v>1366</v>
      </c>
      <c r="E561" s="23" t="s">
        <v>1369</v>
      </c>
      <c r="F561" s="23" t="s">
        <v>1169</v>
      </c>
      <c r="G561" s="23" t="s">
        <v>833</v>
      </c>
      <c r="H561" s="23" t="s">
        <v>834</v>
      </c>
      <c r="I561" s="25">
        <f>SUM(J561:IR561)</f>
        <v>0</v>
      </c>
    </row>
    <row r="562" spans="1:29" ht="15" x14ac:dyDescent="0.25">
      <c r="A562" s="24" t="s">
        <v>1374</v>
      </c>
      <c r="B562" s="24" t="s">
        <v>929</v>
      </c>
      <c r="C562" s="24" t="s">
        <v>1344</v>
      </c>
      <c r="D562" s="24" t="s">
        <v>1366</v>
      </c>
      <c r="E562" s="24" t="s">
        <v>1369</v>
      </c>
      <c r="F562" s="24" t="s">
        <v>1169</v>
      </c>
      <c r="G562" s="24" t="s">
        <v>833</v>
      </c>
      <c r="H562" s="24" t="s">
        <v>834</v>
      </c>
      <c r="I562" s="26">
        <f>SUM(J562:IR562)</f>
        <v>0</v>
      </c>
    </row>
    <row r="563" spans="1:29" ht="15" x14ac:dyDescent="0.25">
      <c r="A563" s="23" t="s">
        <v>1375</v>
      </c>
      <c r="B563" s="23" t="s">
        <v>929</v>
      </c>
      <c r="C563" s="23" t="s">
        <v>1344</v>
      </c>
      <c r="D563" s="23" t="s">
        <v>1366</v>
      </c>
      <c r="E563" s="23" t="s">
        <v>1369</v>
      </c>
      <c r="F563" s="23" t="s">
        <v>1169</v>
      </c>
      <c r="G563" s="23" t="s">
        <v>833</v>
      </c>
      <c r="H563" s="23" t="s">
        <v>834</v>
      </c>
      <c r="I563" s="25">
        <f>SUM(J563:IR563)</f>
        <v>0</v>
      </c>
    </row>
    <row r="564" spans="1:29" ht="15" x14ac:dyDescent="0.25">
      <c r="A564" s="24" t="s">
        <v>1376</v>
      </c>
      <c r="B564" s="24" t="s">
        <v>929</v>
      </c>
      <c r="C564" s="24" t="s">
        <v>1344</v>
      </c>
      <c r="D564" s="24" t="s">
        <v>1366</v>
      </c>
      <c r="E564" s="24" t="s">
        <v>1367</v>
      </c>
      <c r="F564" s="24" t="s">
        <v>1169</v>
      </c>
      <c r="G564" s="24" t="s">
        <v>833</v>
      </c>
      <c r="H564" s="24" t="s">
        <v>834</v>
      </c>
      <c r="I564" s="26">
        <f>SUM(J564:IR564)</f>
        <v>0</v>
      </c>
    </row>
    <row r="565" spans="1:29" ht="15" x14ac:dyDescent="0.25">
      <c r="A565" s="23" t="s">
        <v>1377</v>
      </c>
      <c r="B565" s="23" t="s">
        <v>929</v>
      </c>
      <c r="C565" s="23" t="s">
        <v>1344</v>
      </c>
      <c r="D565" s="23" t="s">
        <v>1366</v>
      </c>
      <c r="E565" s="23" t="s">
        <v>1367</v>
      </c>
      <c r="F565" s="23" t="s">
        <v>1169</v>
      </c>
      <c r="G565" s="23" t="s">
        <v>833</v>
      </c>
      <c r="H565" s="23" t="s">
        <v>834</v>
      </c>
      <c r="I565" s="25">
        <f>SUM(J565:IR565)</f>
        <v>0</v>
      </c>
    </row>
    <row r="566" spans="1:29" s="22" customFormat="1" ht="15" x14ac:dyDescent="0.25">
      <c r="A566" s="24" t="s">
        <v>1378</v>
      </c>
      <c r="B566" s="24" t="s">
        <v>929</v>
      </c>
      <c r="C566" s="24" t="s">
        <v>1344</v>
      </c>
      <c r="D566" s="24" t="s">
        <v>1366</v>
      </c>
      <c r="E566" s="24" t="s">
        <v>1371</v>
      </c>
      <c r="F566" s="24" t="s">
        <v>1169</v>
      </c>
      <c r="G566" s="24" t="s">
        <v>833</v>
      </c>
      <c r="H566" s="24" t="s">
        <v>834</v>
      </c>
      <c r="I566" s="26">
        <f>SUM(J566:IR566)</f>
        <v>1</v>
      </c>
      <c r="J566" s="22">
        <v>1</v>
      </c>
    </row>
    <row r="567" spans="1:29" s="21" customFormat="1" ht="15" x14ac:dyDescent="0.25">
      <c r="A567" s="23" t="s">
        <v>1379</v>
      </c>
      <c r="B567" s="23" t="s">
        <v>931</v>
      </c>
      <c r="C567" s="23" t="s">
        <v>1344</v>
      </c>
      <c r="D567" s="23" t="s">
        <v>1366</v>
      </c>
      <c r="E567" s="23" t="s">
        <v>1367</v>
      </c>
      <c r="F567" s="23" t="s">
        <v>1169</v>
      </c>
      <c r="G567" s="23" t="s">
        <v>833</v>
      </c>
      <c r="H567" s="23" t="s">
        <v>834</v>
      </c>
      <c r="I567" s="25">
        <f>SUM(J567:IR567)</f>
        <v>3</v>
      </c>
      <c r="AC567" s="21">
        <v>3</v>
      </c>
    </row>
    <row r="568" spans="1:29" ht="15" x14ac:dyDescent="0.25">
      <c r="A568" s="24" t="s">
        <v>1380</v>
      </c>
      <c r="B568" s="24" t="s">
        <v>931</v>
      </c>
      <c r="C568" s="24" t="s">
        <v>1344</v>
      </c>
      <c r="D568" s="24" t="s">
        <v>1366</v>
      </c>
      <c r="E568" s="24" t="s">
        <v>1367</v>
      </c>
      <c r="F568" s="24" t="s">
        <v>1169</v>
      </c>
      <c r="G568" s="24" t="s">
        <v>833</v>
      </c>
      <c r="H568" s="24" t="s">
        <v>834</v>
      </c>
      <c r="I568" s="26">
        <f>SUM(J568:IR568)</f>
        <v>0</v>
      </c>
    </row>
    <row r="569" spans="1:29" ht="15" x14ac:dyDescent="0.25">
      <c r="A569" s="23" t="s">
        <v>1381</v>
      </c>
      <c r="B569" s="23" t="s">
        <v>931</v>
      </c>
      <c r="C569" s="23" t="s">
        <v>1344</v>
      </c>
      <c r="D569" s="23" t="s">
        <v>1366</v>
      </c>
      <c r="E569" s="23" t="s">
        <v>1367</v>
      </c>
      <c r="F569" s="23" t="s">
        <v>1169</v>
      </c>
      <c r="G569" s="23" t="s">
        <v>833</v>
      </c>
      <c r="H569" s="23" t="s">
        <v>834</v>
      </c>
      <c r="I569" s="25">
        <f>SUM(J569:IR569)</f>
        <v>0</v>
      </c>
    </row>
    <row r="570" spans="1:29" ht="15" x14ac:dyDescent="0.25">
      <c r="A570" s="24" t="s">
        <v>1381</v>
      </c>
      <c r="B570" s="24" t="s">
        <v>931</v>
      </c>
      <c r="C570" s="24" t="s">
        <v>1344</v>
      </c>
      <c r="D570" s="24" t="s">
        <v>1366</v>
      </c>
      <c r="E570" s="24" t="s">
        <v>1367</v>
      </c>
      <c r="F570" s="24" t="s">
        <v>1169</v>
      </c>
      <c r="G570" s="24" t="s">
        <v>833</v>
      </c>
      <c r="H570" s="24" t="s">
        <v>844</v>
      </c>
      <c r="I570" s="26">
        <f>SUM(J570:IR570)</f>
        <v>0</v>
      </c>
    </row>
    <row r="571" spans="1:29" ht="15" x14ac:dyDescent="0.25">
      <c r="A571" s="23" t="s">
        <v>1382</v>
      </c>
      <c r="B571" s="23" t="s">
        <v>931</v>
      </c>
      <c r="C571" s="23" t="s">
        <v>1344</v>
      </c>
      <c r="D571" s="23" t="s">
        <v>1366</v>
      </c>
      <c r="E571" s="23" t="s">
        <v>1367</v>
      </c>
      <c r="F571" s="23" t="s">
        <v>1169</v>
      </c>
      <c r="G571" s="23" t="s">
        <v>833</v>
      </c>
      <c r="H571" s="23" t="s">
        <v>834</v>
      </c>
      <c r="I571" s="25">
        <f>SUM(J571:IR571)</f>
        <v>0</v>
      </c>
    </row>
    <row r="572" spans="1:29" ht="15" x14ac:dyDescent="0.25">
      <c r="A572" s="24" t="s">
        <v>1383</v>
      </c>
      <c r="B572" s="24" t="s">
        <v>931</v>
      </c>
      <c r="C572" s="24" t="s">
        <v>1344</v>
      </c>
      <c r="D572" s="24" t="s">
        <v>1366</v>
      </c>
      <c r="E572" s="24" t="s">
        <v>1367</v>
      </c>
      <c r="F572" s="24" t="s">
        <v>1169</v>
      </c>
      <c r="G572" s="24" t="s">
        <v>833</v>
      </c>
      <c r="H572" s="24" t="s">
        <v>834</v>
      </c>
      <c r="I572" s="26">
        <f>SUM(J572:IR572)</f>
        <v>0</v>
      </c>
    </row>
    <row r="573" spans="1:29" ht="15" x14ac:dyDescent="0.25">
      <c r="A573" s="23" t="s">
        <v>1384</v>
      </c>
      <c r="B573" s="23" t="s">
        <v>931</v>
      </c>
      <c r="C573" s="23" t="s">
        <v>1344</v>
      </c>
      <c r="D573" s="23" t="s">
        <v>1366</v>
      </c>
      <c r="E573" s="23" t="s">
        <v>1367</v>
      </c>
      <c r="F573" s="23" t="s">
        <v>1169</v>
      </c>
      <c r="G573" s="23" t="s">
        <v>833</v>
      </c>
      <c r="H573" s="23" t="s">
        <v>834</v>
      </c>
      <c r="I573" s="25">
        <f>SUM(J573:IR573)</f>
        <v>0</v>
      </c>
    </row>
    <row r="574" spans="1:29" ht="15" x14ac:dyDescent="0.25">
      <c r="A574" s="24" t="s">
        <v>1385</v>
      </c>
      <c r="B574" s="24" t="s">
        <v>931</v>
      </c>
      <c r="C574" s="24" t="s">
        <v>1344</v>
      </c>
      <c r="D574" s="24" t="s">
        <v>1366</v>
      </c>
      <c r="E574" s="24" t="s">
        <v>1367</v>
      </c>
      <c r="F574" s="24" t="s">
        <v>1169</v>
      </c>
      <c r="G574" s="24" t="s">
        <v>833</v>
      </c>
      <c r="H574" s="24" t="s">
        <v>834</v>
      </c>
      <c r="I574" s="26">
        <f>SUM(J574:IR574)</f>
        <v>0</v>
      </c>
    </row>
    <row r="575" spans="1:29" ht="15" x14ac:dyDescent="0.25">
      <c r="A575" s="23" t="s">
        <v>1386</v>
      </c>
      <c r="B575" s="23" t="s">
        <v>931</v>
      </c>
      <c r="C575" s="23" t="s">
        <v>1344</v>
      </c>
      <c r="D575" s="23" t="s">
        <v>1366</v>
      </c>
      <c r="E575" s="23" t="s">
        <v>1369</v>
      </c>
      <c r="F575" s="23" t="s">
        <v>1169</v>
      </c>
      <c r="G575" s="23" t="s">
        <v>833</v>
      </c>
      <c r="H575" s="23" t="s">
        <v>834</v>
      </c>
      <c r="I575" s="25">
        <f>SUM(J575:IR575)</f>
        <v>0</v>
      </c>
    </row>
    <row r="576" spans="1:29" s="22" customFormat="1" ht="15" x14ac:dyDescent="0.25">
      <c r="A576" s="24" t="s">
        <v>1387</v>
      </c>
      <c r="B576" s="24" t="s">
        <v>931</v>
      </c>
      <c r="C576" s="24" t="s">
        <v>1344</v>
      </c>
      <c r="D576" s="24" t="s">
        <v>1366</v>
      </c>
      <c r="E576" s="24" t="s">
        <v>1369</v>
      </c>
      <c r="F576" s="24" t="s">
        <v>1169</v>
      </c>
      <c r="G576" s="24" t="s">
        <v>833</v>
      </c>
      <c r="H576" s="24" t="s">
        <v>834</v>
      </c>
      <c r="I576" s="26">
        <f>SUM(J576:IR576)</f>
        <v>1</v>
      </c>
      <c r="J576" s="22">
        <v>1</v>
      </c>
    </row>
    <row r="577" spans="1:29" s="21" customFormat="1" ht="15" x14ac:dyDescent="0.25">
      <c r="A577" s="23" t="s">
        <v>1388</v>
      </c>
      <c r="B577" s="23" t="s">
        <v>966</v>
      </c>
      <c r="C577" s="23" t="s">
        <v>1344</v>
      </c>
      <c r="D577" s="23" t="s">
        <v>1366</v>
      </c>
      <c r="E577" s="23" t="s">
        <v>1369</v>
      </c>
      <c r="F577" s="23" t="s">
        <v>1169</v>
      </c>
      <c r="G577" s="23" t="s">
        <v>833</v>
      </c>
      <c r="H577" s="23" t="s">
        <v>834</v>
      </c>
      <c r="I577" s="25">
        <f>SUM(J577:IR577)</f>
        <v>6</v>
      </c>
      <c r="T577" s="21">
        <v>3</v>
      </c>
      <c r="V577" s="21">
        <v>3</v>
      </c>
    </row>
    <row r="578" spans="1:29" ht="15" x14ac:dyDescent="0.25">
      <c r="A578" s="24" t="s">
        <v>1389</v>
      </c>
      <c r="B578" s="24" t="s">
        <v>966</v>
      </c>
      <c r="C578" s="24" t="s">
        <v>1344</v>
      </c>
      <c r="D578" s="24" t="s">
        <v>1366</v>
      </c>
      <c r="E578" s="24" t="s">
        <v>1369</v>
      </c>
      <c r="F578" s="24" t="s">
        <v>1169</v>
      </c>
      <c r="G578" s="24" t="s">
        <v>833</v>
      </c>
      <c r="H578" s="24" t="s">
        <v>834</v>
      </c>
      <c r="I578" s="26">
        <f>SUM(J578:IR578)</f>
        <v>0</v>
      </c>
    </row>
    <row r="579" spans="1:29" ht="15" x14ac:dyDescent="0.25">
      <c r="A579" s="23" t="s">
        <v>1390</v>
      </c>
      <c r="B579" s="23" t="s">
        <v>966</v>
      </c>
      <c r="C579" s="23" t="s">
        <v>1344</v>
      </c>
      <c r="D579" s="23" t="s">
        <v>1366</v>
      </c>
      <c r="E579" s="23" t="s">
        <v>1369</v>
      </c>
      <c r="F579" s="23" t="s">
        <v>1169</v>
      </c>
      <c r="G579" s="23" t="s">
        <v>833</v>
      </c>
      <c r="H579" s="23" t="s">
        <v>834</v>
      </c>
      <c r="I579" s="25">
        <f>SUM(J579:IR579)</f>
        <v>0</v>
      </c>
    </row>
    <row r="580" spans="1:29" s="22" customFormat="1" ht="15" x14ac:dyDescent="0.25">
      <c r="A580" s="24" t="s">
        <v>1391</v>
      </c>
      <c r="B580" s="24" t="s">
        <v>966</v>
      </c>
      <c r="C580" s="24" t="s">
        <v>1344</v>
      </c>
      <c r="D580" s="24" t="s">
        <v>1366</v>
      </c>
      <c r="E580" s="24" t="s">
        <v>1367</v>
      </c>
      <c r="F580" s="24" t="s">
        <v>1169</v>
      </c>
      <c r="G580" s="24" t="s">
        <v>833</v>
      </c>
      <c r="H580" s="24" t="s">
        <v>834</v>
      </c>
      <c r="I580" s="26">
        <f>SUM(J580:IR580)</f>
        <v>3</v>
      </c>
      <c r="P580" s="22">
        <v>3</v>
      </c>
    </row>
    <row r="581" spans="1:29" s="21" customFormat="1" ht="15" x14ac:dyDescent="0.25">
      <c r="A581" s="23" t="s">
        <v>1392</v>
      </c>
      <c r="B581" s="23" t="s">
        <v>966</v>
      </c>
      <c r="C581" s="23" t="s">
        <v>1344</v>
      </c>
      <c r="D581" s="23" t="s">
        <v>1366</v>
      </c>
      <c r="E581" s="23" t="s">
        <v>1369</v>
      </c>
      <c r="F581" s="23" t="s">
        <v>1169</v>
      </c>
      <c r="G581" s="23" t="s">
        <v>833</v>
      </c>
      <c r="H581" s="23" t="s">
        <v>834</v>
      </c>
      <c r="I581" s="25">
        <f>SUM(J581:IR581)</f>
        <v>1</v>
      </c>
      <c r="J581" s="21">
        <v>1</v>
      </c>
    </row>
    <row r="582" spans="1:29" ht="15" x14ac:dyDescent="0.25">
      <c r="A582" s="24" t="s">
        <v>1393</v>
      </c>
      <c r="B582" s="24" t="s">
        <v>966</v>
      </c>
      <c r="C582" s="24" t="s">
        <v>1344</v>
      </c>
      <c r="D582" s="24" t="s">
        <v>1366</v>
      </c>
      <c r="E582" s="24" t="s">
        <v>1369</v>
      </c>
      <c r="F582" s="24" t="s">
        <v>1169</v>
      </c>
      <c r="G582" s="24" t="s">
        <v>833</v>
      </c>
      <c r="H582" s="24" t="s">
        <v>834</v>
      </c>
      <c r="I582" s="26">
        <f>SUM(J582:IR582)</f>
        <v>0</v>
      </c>
    </row>
    <row r="583" spans="1:29" ht="15" x14ac:dyDescent="0.25">
      <c r="A583" s="23" t="s">
        <v>1394</v>
      </c>
      <c r="B583" s="23" t="s">
        <v>966</v>
      </c>
      <c r="C583" s="23" t="s">
        <v>1344</v>
      </c>
      <c r="D583" s="23" t="s">
        <v>1366</v>
      </c>
      <c r="E583" s="23" t="s">
        <v>1369</v>
      </c>
      <c r="F583" s="23" t="s">
        <v>1169</v>
      </c>
      <c r="G583" s="23" t="s">
        <v>833</v>
      </c>
      <c r="H583" s="23" t="s">
        <v>834</v>
      </c>
      <c r="I583" s="25">
        <f>SUM(J583:IR583)</f>
        <v>0</v>
      </c>
    </row>
    <row r="584" spans="1:29" ht="15" x14ac:dyDescent="0.25">
      <c r="A584" s="24" t="s">
        <v>1395</v>
      </c>
      <c r="B584" s="24" t="s">
        <v>966</v>
      </c>
      <c r="C584" s="24" t="s">
        <v>1344</v>
      </c>
      <c r="D584" s="24" t="s">
        <v>1366</v>
      </c>
      <c r="E584" s="24" t="s">
        <v>1369</v>
      </c>
      <c r="F584" s="24" t="s">
        <v>1169</v>
      </c>
      <c r="G584" s="24" t="s">
        <v>833</v>
      </c>
      <c r="H584" s="24" t="s">
        <v>834</v>
      </c>
      <c r="I584" s="26">
        <f>SUM(J584:IR584)</f>
        <v>0</v>
      </c>
    </row>
    <row r="585" spans="1:29" ht="15" x14ac:dyDescent="0.25">
      <c r="A585" s="23" t="s">
        <v>1396</v>
      </c>
      <c r="B585" s="23" t="s">
        <v>1137</v>
      </c>
      <c r="C585" s="23" t="s">
        <v>1344</v>
      </c>
      <c r="D585" s="23" t="s">
        <v>1366</v>
      </c>
      <c r="E585" s="23" t="s">
        <v>1369</v>
      </c>
      <c r="F585" s="23" t="s">
        <v>1169</v>
      </c>
      <c r="G585" s="23" t="s">
        <v>833</v>
      </c>
      <c r="H585" s="23" t="s">
        <v>834</v>
      </c>
      <c r="I585" s="25">
        <f>SUM(J585:IR585)</f>
        <v>0</v>
      </c>
    </row>
    <row r="586" spans="1:29" ht="15" x14ac:dyDescent="0.25">
      <c r="A586" s="24" t="s">
        <v>1397</v>
      </c>
      <c r="B586" s="24" t="s">
        <v>1137</v>
      </c>
      <c r="C586" s="24" t="s">
        <v>1344</v>
      </c>
      <c r="D586" s="24" t="s">
        <v>1366</v>
      </c>
      <c r="E586" s="24" t="s">
        <v>1369</v>
      </c>
      <c r="F586" s="24" t="s">
        <v>1169</v>
      </c>
      <c r="G586" s="24" t="s">
        <v>833</v>
      </c>
      <c r="H586" s="24" t="s">
        <v>834</v>
      </c>
      <c r="I586" s="26">
        <f>SUM(J586:IR586)</f>
        <v>0</v>
      </c>
    </row>
    <row r="587" spans="1:29" ht="15" x14ac:dyDescent="0.25">
      <c r="A587" s="23" t="s">
        <v>1398</v>
      </c>
      <c r="B587" s="23" t="s">
        <v>1142</v>
      </c>
      <c r="C587" s="23" t="s">
        <v>1344</v>
      </c>
      <c r="D587" s="23" t="s">
        <v>1366</v>
      </c>
      <c r="E587" s="23" t="s">
        <v>1367</v>
      </c>
      <c r="F587" s="23" t="s">
        <v>1169</v>
      </c>
      <c r="G587" s="23" t="s">
        <v>833</v>
      </c>
      <c r="H587" s="23" t="s">
        <v>834</v>
      </c>
      <c r="I587" s="25">
        <f>SUM(J587:IR587)</f>
        <v>0</v>
      </c>
    </row>
    <row r="588" spans="1:29" s="22" customFormat="1" ht="15" x14ac:dyDescent="0.25">
      <c r="A588" s="24" t="s">
        <v>1399</v>
      </c>
      <c r="B588" s="24" t="s">
        <v>1142</v>
      </c>
      <c r="C588" s="24" t="s">
        <v>1344</v>
      </c>
      <c r="D588" s="24" t="s">
        <v>1366</v>
      </c>
      <c r="E588" s="24" t="s">
        <v>1369</v>
      </c>
      <c r="F588" s="24" t="s">
        <v>1169</v>
      </c>
      <c r="G588" s="24" t="s">
        <v>833</v>
      </c>
      <c r="H588" s="24" t="s">
        <v>834</v>
      </c>
      <c r="I588" s="26">
        <f>SUM(J588:IR588)</f>
        <v>3</v>
      </c>
      <c r="AC588" s="22">
        <v>3</v>
      </c>
    </row>
    <row r="589" spans="1:29" s="21" customFormat="1" ht="15" x14ac:dyDescent="0.25">
      <c r="A589" s="23" t="s">
        <v>1400</v>
      </c>
      <c r="B589" s="23" t="s">
        <v>1142</v>
      </c>
      <c r="C589" s="23" t="s">
        <v>1344</v>
      </c>
      <c r="D589" s="23" t="s">
        <v>1366</v>
      </c>
      <c r="E589" s="23" t="s">
        <v>1367</v>
      </c>
      <c r="F589" s="23" t="s">
        <v>1169</v>
      </c>
      <c r="G589" s="23" t="s">
        <v>833</v>
      </c>
      <c r="H589" s="23" t="s">
        <v>834</v>
      </c>
      <c r="I589" s="25">
        <f>SUM(J589:IR589)</f>
        <v>1</v>
      </c>
      <c r="P589" s="21">
        <v>1</v>
      </c>
    </row>
    <row r="590" spans="1:29" s="22" customFormat="1" ht="15" x14ac:dyDescent="0.25">
      <c r="A590" s="24" t="s">
        <v>1401</v>
      </c>
      <c r="B590" s="24" t="s">
        <v>934</v>
      </c>
      <c r="C590" s="24" t="s">
        <v>1344</v>
      </c>
      <c r="D590" s="24" t="s">
        <v>1366</v>
      </c>
      <c r="E590" s="24" t="s">
        <v>1367</v>
      </c>
      <c r="F590" s="24" t="s">
        <v>1169</v>
      </c>
      <c r="G590" s="24" t="s">
        <v>833</v>
      </c>
      <c r="H590" s="24" t="s">
        <v>834</v>
      </c>
      <c r="I590" s="26">
        <f>SUM(J590:IR590)</f>
        <v>0</v>
      </c>
    </row>
    <row r="591" spans="1:29" ht="15" x14ac:dyDescent="0.25">
      <c r="A591" s="23" t="s">
        <v>1402</v>
      </c>
      <c r="B591" s="23" t="s">
        <v>934</v>
      </c>
      <c r="C591" s="23" t="s">
        <v>1344</v>
      </c>
      <c r="D591" s="23" t="s">
        <v>1366</v>
      </c>
      <c r="E591" s="23" t="s">
        <v>1367</v>
      </c>
      <c r="F591" s="23" t="s">
        <v>1169</v>
      </c>
      <c r="G591" s="23" t="s">
        <v>833</v>
      </c>
      <c r="H591" s="23" t="s">
        <v>834</v>
      </c>
      <c r="I591" s="25">
        <f>SUM(J591:IR591)</f>
        <v>0</v>
      </c>
    </row>
    <row r="592" spans="1:29" ht="15" x14ac:dyDescent="0.25">
      <c r="A592" s="24" t="s">
        <v>1403</v>
      </c>
      <c r="B592" s="24" t="s">
        <v>1137</v>
      </c>
      <c r="C592" s="24" t="s">
        <v>1344</v>
      </c>
      <c r="D592" s="24" t="s">
        <v>1404</v>
      </c>
      <c r="E592" s="24" t="s">
        <v>1405</v>
      </c>
      <c r="F592" s="24" t="s">
        <v>1169</v>
      </c>
      <c r="G592" s="24" t="s">
        <v>833</v>
      </c>
      <c r="H592" s="24" t="s">
        <v>834</v>
      </c>
      <c r="I592" s="26">
        <f>SUM(J592:IR592)</f>
        <v>0</v>
      </c>
    </row>
    <row r="593" spans="1:20" ht="15" x14ac:dyDescent="0.25">
      <c r="A593" s="23" t="s">
        <v>1406</v>
      </c>
      <c r="B593" s="23" t="s">
        <v>1137</v>
      </c>
      <c r="C593" s="23" t="s">
        <v>1344</v>
      </c>
      <c r="D593" s="23" t="s">
        <v>1407</v>
      </c>
      <c r="E593" s="23" t="s">
        <v>1408</v>
      </c>
      <c r="F593" s="23" t="s">
        <v>1169</v>
      </c>
      <c r="G593" s="23" t="s">
        <v>833</v>
      </c>
      <c r="H593" s="23" t="s">
        <v>844</v>
      </c>
      <c r="I593" s="25">
        <f>SUM(J593:IR593)</f>
        <v>0</v>
      </c>
    </row>
    <row r="594" spans="1:20" ht="15" x14ac:dyDescent="0.25">
      <c r="A594" s="24" t="s">
        <v>1406</v>
      </c>
      <c r="B594" s="24" t="s">
        <v>1137</v>
      </c>
      <c r="C594" s="24" t="s">
        <v>1344</v>
      </c>
      <c r="D594" s="24" t="s">
        <v>1407</v>
      </c>
      <c r="E594" s="24" t="s">
        <v>1408</v>
      </c>
      <c r="F594" s="24" t="s">
        <v>1169</v>
      </c>
      <c r="G594" s="24" t="s">
        <v>833</v>
      </c>
      <c r="H594" s="24" t="s">
        <v>834</v>
      </c>
      <c r="I594" s="26">
        <f>SUM(J594:IR594)</f>
        <v>0</v>
      </c>
    </row>
    <row r="595" spans="1:20" ht="15" x14ac:dyDescent="0.25">
      <c r="A595" s="23" t="s">
        <v>1409</v>
      </c>
      <c r="B595" s="23" t="s">
        <v>1137</v>
      </c>
      <c r="C595" s="23" t="s">
        <v>1344</v>
      </c>
      <c r="D595" s="23" t="s">
        <v>1407</v>
      </c>
      <c r="E595" s="23" t="s">
        <v>1410</v>
      </c>
      <c r="F595" s="23" t="s">
        <v>1169</v>
      </c>
      <c r="G595" s="23" t="s">
        <v>833</v>
      </c>
      <c r="H595" s="23" t="s">
        <v>834</v>
      </c>
      <c r="I595" s="25">
        <f>SUM(J595:IR595)</f>
        <v>0</v>
      </c>
    </row>
    <row r="596" spans="1:20" s="22" customFormat="1" ht="15" x14ac:dyDescent="0.25">
      <c r="A596" s="24" t="s">
        <v>1411</v>
      </c>
      <c r="B596" s="24" t="s">
        <v>1137</v>
      </c>
      <c r="C596" s="24" t="s">
        <v>1344</v>
      </c>
      <c r="D596" s="24" t="s">
        <v>1412</v>
      </c>
      <c r="E596" s="24" t="s">
        <v>1413</v>
      </c>
      <c r="F596" s="24" t="s">
        <v>1169</v>
      </c>
      <c r="G596" s="24" t="s">
        <v>833</v>
      </c>
      <c r="H596" s="24" t="s">
        <v>834</v>
      </c>
      <c r="I596" s="26">
        <f>SUM(J596:IR596)</f>
        <v>0</v>
      </c>
    </row>
    <row r="597" spans="1:20" ht="15" x14ac:dyDescent="0.25">
      <c r="A597" s="23" t="s">
        <v>1414</v>
      </c>
      <c r="B597" s="23" t="s">
        <v>1137</v>
      </c>
      <c r="C597" s="23" t="s">
        <v>1344</v>
      </c>
      <c r="D597" s="23" t="s">
        <v>1412</v>
      </c>
      <c r="E597" s="23" t="s">
        <v>1413</v>
      </c>
      <c r="F597" s="23" t="s">
        <v>1169</v>
      </c>
      <c r="G597" s="23" t="s">
        <v>833</v>
      </c>
      <c r="H597" s="23" t="s">
        <v>834</v>
      </c>
      <c r="I597" s="25">
        <f>SUM(J597:IR597)</f>
        <v>0</v>
      </c>
    </row>
    <row r="598" spans="1:20" s="22" customFormat="1" ht="15" x14ac:dyDescent="0.25">
      <c r="A598" s="24" t="s">
        <v>1376</v>
      </c>
      <c r="B598" s="24" t="s">
        <v>929</v>
      </c>
      <c r="C598" s="24" t="s">
        <v>1344</v>
      </c>
      <c r="D598" s="24" t="s">
        <v>1415</v>
      </c>
      <c r="E598" s="24" t="s">
        <v>1416</v>
      </c>
      <c r="F598" s="24" t="s">
        <v>1169</v>
      </c>
      <c r="G598" s="24" t="s">
        <v>833</v>
      </c>
      <c r="H598" s="24" t="s">
        <v>834</v>
      </c>
      <c r="I598" s="26">
        <f>SUM(J598:IR598)</f>
        <v>1</v>
      </c>
      <c r="O598" s="22">
        <v>1</v>
      </c>
    </row>
    <row r="599" spans="1:20" ht="15" x14ac:dyDescent="0.25">
      <c r="A599" s="23" t="s">
        <v>1417</v>
      </c>
      <c r="B599" s="23" t="s">
        <v>931</v>
      </c>
      <c r="C599" s="23" t="s">
        <v>1344</v>
      </c>
      <c r="D599" s="23" t="s">
        <v>1415</v>
      </c>
      <c r="E599" s="23" t="s">
        <v>1416</v>
      </c>
      <c r="F599" s="23" t="s">
        <v>1169</v>
      </c>
      <c r="G599" s="23" t="s">
        <v>868</v>
      </c>
      <c r="H599" s="23" t="s">
        <v>834</v>
      </c>
      <c r="I599" s="25">
        <f>SUM(J599:IR599)</f>
        <v>0</v>
      </c>
    </row>
    <row r="600" spans="1:20" ht="15" x14ac:dyDescent="0.25">
      <c r="A600" s="24" t="s">
        <v>1417</v>
      </c>
      <c r="B600" s="24" t="s">
        <v>931</v>
      </c>
      <c r="C600" s="24" t="s">
        <v>1344</v>
      </c>
      <c r="D600" s="24" t="s">
        <v>1415</v>
      </c>
      <c r="E600" s="24" t="s">
        <v>1416</v>
      </c>
      <c r="F600" s="24" t="s">
        <v>1169</v>
      </c>
      <c r="G600" s="24" t="s">
        <v>833</v>
      </c>
      <c r="H600" s="24" t="s">
        <v>844</v>
      </c>
      <c r="I600" s="26">
        <f>SUM(J600:IR600)</f>
        <v>0</v>
      </c>
    </row>
    <row r="601" spans="1:20" ht="15" x14ac:dyDescent="0.25">
      <c r="A601" s="23" t="s">
        <v>1417</v>
      </c>
      <c r="B601" s="23" t="s">
        <v>931</v>
      </c>
      <c r="C601" s="23" t="s">
        <v>1344</v>
      </c>
      <c r="D601" s="23" t="s">
        <v>1415</v>
      </c>
      <c r="E601" s="23" t="s">
        <v>1416</v>
      </c>
      <c r="F601" s="23" t="s">
        <v>1169</v>
      </c>
      <c r="G601" s="23" t="s">
        <v>833</v>
      </c>
      <c r="H601" s="23" t="s">
        <v>834</v>
      </c>
      <c r="I601" s="25">
        <f>SUM(J601:IR601)</f>
        <v>0</v>
      </c>
    </row>
    <row r="602" spans="1:20" s="22" customFormat="1" ht="15" x14ac:dyDescent="0.25">
      <c r="A602" s="24" t="s">
        <v>1377</v>
      </c>
      <c r="B602" s="24" t="s">
        <v>929</v>
      </c>
      <c r="C602" s="24" t="s">
        <v>1344</v>
      </c>
      <c r="D602" s="24" t="s">
        <v>1418</v>
      </c>
      <c r="E602" s="24" t="s">
        <v>1419</v>
      </c>
      <c r="F602" s="24" t="s">
        <v>1298</v>
      </c>
      <c r="G602" s="24" t="s">
        <v>833</v>
      </c>
      <c r="H602" s="24" t="s">
        <v>834</v>
      </c>
      <c r="I602" s="26">
        <f>SUM(J602:IR602)</f>
        <v>1</v>
      </c>
      <c r="J602" s="22">
        <v>1</v>
      </c>
    </row>
    <row r="603" spans="1:20" ht="15" x14ac:dyDescent="0.25">
      <c r="A603" s="23" t="s">
        <v>1377</v>
      </c>
      <c r="B603" s="23" t="s">
        <v>929</v>
      </c>
      <c r="C603" s="23" t="s">
        <v>1344</v>
      </c>
      <c r="D603" s="23" t="s">
        <v>1420</v>
      </c>
      <c r="E603" s="23" t="s">
        <v>1421</v>
      </c>
      <c r="F603" s="23" t="s">
        <v>1298</v>
      </c>
      <c r="G603" s="23" t="s">
        <v>833</v>
      </c>
      <c r="H603" s="23" t="s">
        <v>834</v>
      </c>
      <c r="I603" s="25">
        <f>SUM(J603:IR603)</f>
        <v>0</v>
      </c>
    </row>
    <row r="604" spans="1:20" s="22" customFormat="1" ht="15" x14ac:dyDescent="0.25">
      <c r="A604" s="24" t="s">
        <v>1417</v>
      </c>
      <c r="B604" s="24" t="s">
        <v>931</v>
      </c>
      <c r="C604" s="24" t="s">
        <v>1344</v>
      </c>
      <c r="D604" s="24" t="s">
        <v>1420</v>
      </c>
      <c r="E604" s="24" t="s">
        <v>1421</v>
      </c>
      <c r="F604" s="24" t="s">
        <v>1298</v>
      </c>
      <c r="G604" s="24" t="s">
        <v>833</v>
      </c>
      <c r="H604" s="24" t="s">
        <v>834</v>
      </c>
      <c r="I604" s="26">
        <f>SUM(J604:IR604)</f>
        <v>0</v>
      </c>
    </row>
    <row r="605" spans="1:20" ht="15" x14ac:dyDescent="0.25">
      <c r="A605" s="23" t="s">
        <v>1422</v>
      </c>
      <c r="B605" s="23" t="s">
        <v>931</v>
      </c>
      <c r="C605" s="23" t="s">
        <v>1344</v>
      </c>
      <c r="D605" s="23" t="s">
        <v>1420</v>
      </c>
      <c r="E605" s="23" t="s">
        <v>1421</v>
      </c>
      <c r="F605" s="23" t="s">
        <v>1298</v>
      </c>
      <c r="G605" s="23" t="s">
        <v>833</v>
      </c>
      <c r="H605" s="23" t="s">
        <v>834</v>
      </c>
      <c r="I605" s="25">
        <f>SUM(J605:IR605)</f>
        <v>0</v>
      </c>
    </row>
    <row r="606" spans="1:20" ht="15" x14ac:dyDescent="0.25">
      <c r="A606" s="24" t="s">
        <v>1423</v>
      </c>
      <c r="B606" s="24" t="s">
        <v>1142</v>
      </c>
      <c r="C606" s="24" t="s">
        <v>1424</v>
      </c>
      <c r="D606" s="24" t="s">
        <v>1425</v>
      </c>
      <c r="E606" s="24" t="s">
        <v>1426</v>
      </c>
      <c r="F606" s="24" t="s">
        <v>832</v>
      </c>
      <c r="G606" s="24" t="s">
        <v>833</v>
      </c>
      <c r="H606" s="24" t="s">
        <v>834</v>
      </c>
      <c r="I606" s="26">
        <f>SUM(J606:IR606)</f>
        <v>0</v>
      </c>
    </row>
    <row r="607" spans="1:20" ht="15" x14ac:dyDescent="0.25">
      <c r="A607" s="23" t="s">
        <v>1427</v>
      </c>
      <c r="B607" s="23" t="s">
        <v>1142</v>
      </c>
      <c r="C607" s="23" t="s">
        <v>1424</v>
      </c>
      <c r="D607" s="23" t="s">
        <v>1425</v>
      </c>
      <c r="E607" s="23" t="s">
        <v>1426</v>
      </c>
      <c r="F607" s="23" t="s">
        <v>832</v>
      </c>
      <c r="G607" s="23" t="s">
        <v>833</v>
      </c>
      <c r="H607" s="23" t="s">
        <v>834</v>
      </c>
      <c r="I607" s="25">
        <f>SUM(J607:IR607)</f>
        <v>0</v>
      </c>
    </row>
    <row r="608" spans="1:20" s="22" customFormat="1" ht="15" x14ac:dyDescent="0.25">
      <c r="A608" s="24" t="s">
        <v>1428</v>
      </c>
      <c r="B608" s="24" t="s">
        <v>1142</v>
      </c>
      <c r="C608" s="24" t="s">
        <v>1424</v>
      </c>
      <c r="D608" s="24" t="s">
        <v>1425</v>
      </c>
      <c r="E608" s="24" t="s">
        <v>1426</v>
      </c>
      <c r="F608" s="24" t="s">
        <v>832</v>
      </c>
      <c r="G608" s="24" t="s">
        <v>833</v>
      </c>
      <c r="H608" s="24" t="s">
        <v>834</v>
      </c>
      <c r="I608" s="26">
        <f>SUM(J608:IR608)</f>
        <v>4</v>
      </c>
      <c r="P608" s="22">
        <v>1</v>
      </c>
      <c r="T608" s="22">
        <v>3</v>
      </c>
    </row>
    <row r="609" spans="1:30" ht="15" x14ac:dyDescent="0.25">
      <c r="A609" s="23" t="s">
        <v>1429</v>
      </c>
      <c r="B609" s="23" t="s">
        <v>934</v>
      </c>
      <c r="C609" s="23" t="s">
        <v>1424</v>
      </c>
      <c r="D609" s="23" t="s">
        <v>1430</v>
      </c>
      <c r="E609" s="23" t="s">
        <v>1431</v>
      </c>
      <c r="F609" s="23" t="s">
        <v>832</v>
      </c>
      <c r="G609" s="23" t="s">
        <v>833</v>
      </c>
      <c r="H609" s="23" t="s">
        <v>834</v>
      </c>
      <c r="I609" s="25">
        <f>SUM(J609:IR609)</f>
        <v>0</v>
      </c>
    </row>
    <row r="610" spans="1:30" ht="15" x14ac:dyDescent="0.25">
      <c r="A610" s="24" t="s">
        <v>1432</v>
      </c>
      <c r="B610" s="24" t="s">
        <v>1142</v>
      </c>
      <c r="C610" s="24" t="s">
        <v>1424</v>
      </c>
      <c r="D610" s="24" t="s">
        <v>1433</v>
      </c>
      <c r="E610" s="24" t="s">
        <v>1426</v>
      </c>
      <c r="F610" s="24" t="s">
        <v>832</v>
      </c>
      <c r="G610" s="24" t="s">
        <v>833</v>
      </c>
      <c r="H610" s="24" t="s">
        <v>834</v>
      </c>
      <c r="I610" s="26">
        <f>SUM(J610:IR610)</f>
        <v>0</v>
      </c>
    </row>
    <row r="611" spans="1:30" s="21" customFormat="1" ht="15" x14ac:dyDescent="0.25">
      <c r="A611" s="23" t="s">
        <v>1434</v>
      </c>
      <c r="B611" s="23" t="s">
        <v>927</v>
      </c>
      <c r="C611" s="23" t="s">
        <v>1435</v>
      </c>
      <c r="D611" s="23" t="s">
        <v>1436</v>
      </c>
      <c r="E611" s="23" t="s">
        <v>1437</v>
      </c>
      <c r="F611" s="23" t="s">
        <v>1298</v>
      </c>
      <c r="G611" s="23" t="s">
        <v>833</v>
      </c>
      <c r="H611" s="23" t="s">
        <v>834</v>
      </c>
      <c r="I611" s="25">
        <f>SUM(J611:IR611)</f>
        <v>26</v>
      </c>
      <c r="J611" s="21">
        <v>5</v>
      </c>
      <c r="V611" s="21">
        <v>1</v>
      </c>
      <c r="W611" s="21">
        <v>3</v>
      </c>
      <c r="X611" s="21">
        <v>5</v>
      </c>
      <c r="AA611" s="21">
        <v>4</v>
      </c>
      <c r="AB611" s="21">
        <v>4</v>
      </c>
      <c r="AD611" s="21">
        <v>4</v>
      </c>
    </row>
    <row r="612" spans="1:30" ht="15" x14ac:dyDescent="0.25">
      <c r="A612" s="24" t="s">
        <v>1438</v>
      </c>
      <c r="B612" s="24" t="s">
        <v>929</v>
      </c>
      <c r="C612" s="24" t="s">
        <v>1435</v>
      </c>
      <c r="D612" s="24" t="s">
        <v>1345</v>
      </c>
      <c r="E612" s="24" t="s">
        <v>1437</v>
      </c>
      <c r="F612" s="24" t="s">
        <v>1169</v>
      </c>
      <c r="G612" s="24" t="s">
        <v>833</v>
      </c>
      <c r="H612" s="24" t="s">
        <v>834</v>
      </c>
      <c r="I612" s="26">
        <f>SUM(J612:IR612)</f>
        <v>0</v>
      </c>
    </row>
    <row r="613" spans="1:30" ht="15" x14ac:dyDescent="0.25">
      <c r="A613" s="23" t="s">
        <v>1439</v>
      </c>
      <c r="B613" s="23" t="s">
        <v>929</v>
      </c>
      <c r="C613" s="23" t="s">
        <v>1435</v>
      </c>
      <c r="D613" s="23" t="s">
        <v>1345</v>
      </c>
      <c r="E613" s="23" t="s">
        <v>1437</v>
      </c>
      <c r="F613" s="23" t="s">
        <v>1169</v>
      </c>
      <c r="G613" s="23" t="s">
        <v>833</v>
      </c>
      <c r="H613" s="23" t="s">
        <v>834</v>
      </c>
      <c r="I613" s="25">
        <f>SUM(J613:IR613)</f>
        <v>0</v>
      </c>
    </row>
    <row r="614" spans="1:30" s="22" customFormat="1" ht="15" x14ac:dyDescent="0.25">
      <c r="A614" s="24" t="s">
        <v>1440</v>
      </c>
      <c r="B614" s="24" t="s">
        <v>837</v>
      </c>
      <c r="C614" s="24" t="s">
        <v>1435</v>
      </c>
      <c r="D614" s="24" t="s">
        <v>1441</v>
      </c>
      <c r="E614" s="24" t="s">
        <v>1437</v>
      </c>
      <c r="F614" s="24" t="s">
        <v>1298</v>
      </c>
      <c r="G614" s="24" t="s">
        <v>833</v>
      </c>
      <c r="H614" s="24" t="s">
        <v>834</v>
      </c>
      <c r="I614" s="26">
        <f>SUM(J614:IR614)</f>
        <v>1</v>
      </c>
      <c r="AB614" s="22">
        <v>1</v>
      </c>
    </row>
    <row r="615" spans="1:30" s="21" customFormat="1" ht="15" x14ac:dyDescent="0.25">
      <c r="A615" s="23" t="s">
        <v>1442</v>
      </c>
      <c r="B615" s="23" t="s">
        <v>966</v>
      </c>
      <c r="C615" s="23" t="s">
        <v>1435</v>
      </c>
      <c r="D615" s="23" t="s">
        <v>1441</v>
      </c>
      <c r="E615" s="23" t="s">
        <v>1443</v>
      </c>
      <c r="F615" s="23" t="s">
        <v>1169</v>
      </c>
      <c r="G615" s="23" t="s">
        <v>833</v>
      </c>
      <c r="H615" s="23" t="s">
        <v>834</v>
      </c>
      <c r="I615" s="25">
        <f>SUM(J615:IR615)</f>
        <v>3</v>
      </c>
      <c r="J615" s="21">
        <v>1</v>
      </c>
      <c r="AB615" s="21">
        <v>2</v>
      </c>
    </row>
    <row r="616" spans="1:30" s="22" customFormat="1" ht="15" x14ac:dyDescent="0.25">
      <c r="A616" s="24" t="s">
        <v>1444</v>
      </c>
      <c r="B616" s="24" t="s">
        <v>837</v>
      </c>
      <c r="C616" s="24" t="s">
        <v>1435</v>
      </c>
      <c r="D616" s="24" t="s">
        <v>1441</v>
      </c>
      <c r="E616" s="24" t="s">
        <v>1445</v>
      </c>
      <c r="F616" s="24" t="s">
        <v>1169</v>
      </c>
      <c r="G616" s="24" t="s">
        <v>833</v>
      </c>
      <c r="H616" s="24" t="s">
        <v>834</v>
      </c>
      <c r="I616" s="26">
        <f>SUM(J616:IR616)</f>
        <v>1</v>
      </c>
      <c r="X616" s="22">
        <v>1</v>
      </c>
    </row>
    <row r="617" spans="1:30" ht="15" x14ac:dyDescent="0.25">
      <c r="A617" s="23" t="s">
        <v>1446</v>
      </c>
      <c r="B617" s="23" t="s">
        <v>966</v>
      </c>
      <c r="C617" s="23" t="s">
        <v>1435</v>
      </c>
      <c r="D617" s="23" t="s">
        <v>1441</v>
      </c>
      <c r="E617" s="23" t="s">
        <v>1445</v>
      </c>
      <c r="F617" s="23" t="s">
        <v>1169</v>
      </c>
      <c r="G617" s="23" t="s">
        <v>833</v>
      </c>
      <c r="H617" s="23" t="s">
        <v>834</v>
      </c>
      <c r="I617" s="25">
        <f>SUM(J617:IR617)</f>
        <v>0</v>
      </c>
    </row>
    <row r="618" spans="1:30" s="22" customFormat="1" ht="15" x14ac:dyDescent="0.25">
      <c r="A618" s="24" t="s">
        <v>1447</v>
      </c>
      <c r="B618" s="24" t="s">
        <v>966</v>
      </c>
      <c r="C618" s="24" t="s">
        <v>1435</v>
      </c>
      <c r="D618" s="24" t="s">
        <v>1441</v>
      </c>
      <c r="E618" s="24" t="s">
        <v>1445</v>
      </c>
      <c r="F618" s="24" t="s">
        <v>1169</v>
      </c>
      <c r="G618" s="24" t="s">
        <v>833</v>
      </c>
      <c r="H618" s="24" t="s">
        <v>834</v>
      </c>
      <c r="I618" s="26">
        <f>SUM(J618:IR618)</f>
        <v>1</v>
      </c>
      <c r="AC618" s="22">
        <v>1</v>
      </c>
    </row>
    <row r="619" spans="1:30" ht="15" x14ac:dyDescent="0.25">
      <c r="A619" s="23" t="s">
        <v>1448</v>
      </c>
      <c r="B619" s="23" t="s">
        <v>966</v>
      </c>
      <c r="C619" s="23" t="s">
        <v>1435</v>
      </c>
      <c r="D619" s="23" t="s">
        <v>1441</v>
      </c>
      <c r="E619" s="23" t="s">
        <v>1445</v>
      </c>
      <c r="F619" s="23" t="s">
        <v>1169</v>
      </c>
      <c r="G619" s="23" t="s">
        <v>833</v>
      </c>
      <c r="H619" s="23" t="s">
        <v>834</v>
      </c>
      <c r="I619" s="25">
        <f>SUM(J619:IR619)</f>
        <v>0</v>
      </c>
    </row>
    <row r="620" spans="1:30" ht="15" x14ac:dyDescent="0.25">
      <c r="A620" s="24" t="s">
        <v>1449</v>
      </c>
      <c r="B620" s="24" t="s">
        <v>966</v>
      </c>
      <c r="C620" s="24" t="s">
        <v>1435</v>
      </c>
      <c r="D620" s="24" t="s">
        <v>1441</v>
      </c>
      <c r="E620" s="24" t="s">
        <v>1445</v>
      </c>
      <c r="F620" s="24" t="s">
        <v>1169</v>
      </c>
      <c r="G620" s="24" t="s">
        <v>833</v>
      </c>
      <c r="H620" s="24" t="s">
        <v>834</v>
      </c>
      <c r="I620" s="26">
        <f>SUM(J620:IR620)</f>
        <v>0</v>
      </c>
    </row>
    <row r="621" spans="1:30" s="21" customFormat="1" ht="15" x14ac:dyDescent="0.25">
      <c r="A621" s="23" t="s">
        <v>1450</v>
      </c>
      <c r="B621" s="23" t="s">
        <v>1137</v>
      </c>
      <c r="C621" s="23" t="s">
        <v>1435</v>
      </c>
      <c r="D621" s="23" t="s">
        <v>1441</v>
      </c>
      <c r="E621" s="23" t="s">
        <v>1445</v>
      </c>
      <c r="F621" s="23" t="s">
        <v>1169</v>
      </c>
      <c r="G621" s="23" t="s">
        <v>833</v>
      </c>
      <c r="H621" s="23" t="s">
        <v>834</v>
      </c>
      <c r="I621" s="25">
        <f>SUM(J621:IR621)</f>
        <v>1</v>
      </c>
      <c r="J621" s="21">
        <v>1</v>
      </c>
    </row>
    <row r="622" spans="1:30" s="22" customFormat="1" ht="15" x14ac:dyDescent="0.25">
      <c r="A622" s="24" t="s">
        <v>1451</v>
      </c>
      <c r="B622" s="24" t="s">
        <v>1137</v>
      </c>
      <c r="C622" s="24" t="s">
        <v>1435</v>
      </c>
      <c r="D622" s="24" t="s">
        <v>1441</v>
      </c>
      <c r="E622" s="24" t="s">
        <v>1445</v>
      </c>
      <c r="F622" s="24" t="s">
        <v>1169</v>
      </c>
      <c r="G622" s="24" t="s">
        <v>833</v>
      </c>
      <c r="H622" s="24" t="s">
        <v>834</v>
      </c>
      <c r="I622" s="26">
        <f>SUM(J622:IR622)</f>
        <v>1</v>
      </c>
      <c r="P622" s="22">
        <v>1</v>
      </c>
    </row>
    <row r="623" spans="1:30" ht="15" x14ac:dyDescent="0.25">
      <c r="A623" s="23" t="s">
        <v>1452</v>
      </c>
      <c r="B623" s="23" t="s">
        <v>1137</v>
      </c>
      <c r="C623" s="23" t="s">
        <v>1435</v>
      </c>
      <c r="D623" s="23" t="s">
        <v>1441</v>
      </c>
      <c r="E623" s="23" t="s">
        <v>1445</v>
      </c>
      <c r="F623" s="23" t="s">
        <v>1169</v>
      </c>
      <c r="G623" s="23" t="s">
        <v>833</v>
      </c>
      <c r="H623" s="23" t="s">
        <v>834</v>
      </c>
      <c r="I623" s="25">
        <f>SUM(J623:IR623)</f>
        <v>0</v>
      </c>
    </row>
    <row r="624" spans="1:30" s="22" customFormat="1" ht="15" x14ac:dyDescent="0.25">
      <c r="A624" s="24" t="s">
        <v>1453</v>
      </c>
      <c r="B624" s="24" t="s">
        <v>1137</v>
      </c>
      <c r="C624" s="24" t="s">
        <v>1435</v>
      </c>
      <c r="D624" s="24" t="s">
        <v>1441</v>
      </c>
      <c r="E624" s="24" t="s">
        <v>1445</v>
      </c>
      <c r="F624" s="24" t="s">
        <v>1169</v>
      </c>
      <c r="G624" s="24" t="s">
        <v>833</v>
      </c>
      <c r="H624" s="24" t="s">
        <v>834</v>
      </c>
      <c r="I624" s="26">
        <f>SUM(J624:IR624)</f>
        <v>1</v>
      </c>
      <c r="J624" s="22">
        <v>1</v>
      </c>
    </row>
    <row r="625" spans="1:28" ht="15" x14ac:dyDescent="0.25">
      <c r="A625" s="23" t="s">
        <v>1454</v>
      </c>
      <c r="B625" s="23" t="s">
        <v>1137</v>
      </c>
      <c r="C625" s="23" t="s">
        <v>1435</v>
      </c>
      <c r="D625" s="23" t="s">
        <v>1441</v>
      </c>
      <c r="E625" s="23" t="s">
        <v>1445</v>
      </c>
      <c r="F625" s="23" t="s">
        <v>1169</v>
      </c>
      <c r="G625" s="23" t="s">
        <v>833</v>
      </c>
      <c r="H625" s="23" t="s">
        <v>834</v>
      </c>
      <c r="I625" s="25">
        <f>SUM(J625:IR625)</f>
        <v>0</v>
      </c>
    </row>
    <row r="626" spans="1:28" s="22" customFormat="1" ht="15" x14ac:dyDescent="0.25">
      <c r="A626" s="24" t="s">
        <v>1455</v>
      </c>
      <c r="B626" s="24" t="s">
        <v>828</v>
      </c>
      <c r="C626" s="24" t="s">
        <v>1435</v>
      </c>
      <c r="D626" s="24" t="s">
        <v>1425</v>
      </c>
      <c r="E626" s="24" t="s">
        <v>1437</v>
      </c>
      <c r="F626" s="24" t="s">
        <v>832</v>
      </c>
      <c r="G626" s="24" t="s">
        <v>833</v>
      </c>
      <c r="H626" s="24" t="s">
        <v>834</v>
      </c>
      <c r="I626" s="26">
        <f>SUM(J626:IR626)</f>
        <v>1</v>
      </c>
      <c r="J626" s="22">
        <v>1</v>
      </c>
    </row>
    <row r="627" spans="1:28" s="21" customFormat="1" ht="15" x14ac:dyDescent="0.25">
      <c r="A627" s="23" t="s">
        <v>1456</v>
      </c>
      <c r="B627" s="23" t="s">
        <v>828</v>
      </c>
      <c r="C627" s="23" t="s">
        <v>1435</v>
      </c>
      <c r="D627" s="23" t="s">
        <v>1425</v>
      </c>
      <c r="E627" s="23" t="s">
        <v>1437</v>
      </c>
      <c r="F627" s="23" t="s">
        <v>832</v>
      </c>
      <c r="G627" s="23" t="s">
        <v>833</v>
      </c>
      <c r="H627" s="23" t="s">
        <v>834</v>
      </c>
      <c r="I627" s="25">
        <f>SUM(J627:IR627)</f>
        <v>5</v>
      </c>
      <c r="J627" s="21">
        <v>1</v>
      </c>
      <c r="V627" s="21">
        <v>3</v>
      </c>
      <c r="AB627" s="21">
        <v>1</v>
      </c>
    </row>
    <row r="628" spans="1:28" s="22" customFormat="1" ht="15" x14ac:dyDescent="0.25">
      <c r="A628" s="24" t="s">
        <v>1457</v>
      </c>
      <c r="B628" s="24" t="s">
        <v>837</v>
      </c>
      <c r="C628" s="24" t="s">
        <v>1435</v>
      </c>
      <c r="D628" s="24" t="s">
        <v>1425</v>
      </c>
      <c r="E628" s="24" t="s">
        <v>1437</v>
      </c>
      <c r="F628" s="24" t="s">
        <v>832</v>
      </c>
      <c r="G628" s="24" t="s">
        <v>833</v>
      </c>
      <c r="H628" s="24" t="s">
        <v>834</v>
      </c>
      <c r="I628" s="26">
        <f>SUM(J628:IR628)</f>
        <v>3</v>
      </c>
      <c r="X628" s="22">
        <v>2</v>
      </c>
      <c r="AB628" s="22">
        <v>1</v>
      </c>
    </row>
    <row r="629" spans="1:28" s="21" customFormat="1" ht="15" x14ac:dyDescent="0.25">
      <c r="A629" s="23" t="s">
        <v>1458</v>
      </c>
      <c r="B629" s="23" t="s">
        <v>837</v>
      </c>
      <c r="C629" s="23" t="s">
        <v>1435</v>
      </c>
      <c r="D629" s="23" t="s">
        <v>1425</v>
      </c>
      <c r="E629" s="23" t="s">
        <v>1437</v>
      </c>
      <c r="F629" s="23" t="s">
        <v>832</v>
      </c>
      <c r="G629" s="23" t="s">
        <v>833</v>
      </c>
      <c r="H629" s="23" t="s">
        <v>834</v>
      </c>
      <c r="I629" s="25">
        <f>SUM(J629:IR629)</f>
        <v>1</v>
      </c>
      <c r="AB629" s="21">
        <v>1</v>
      </c>
    </row>
    <row r="630" spans="1:28" s="22" customFormat="1" ht="15" x14ac:dyDescent="0.25">
      <c r="A630" s="24" t="s">
        <v>1459</v>
      </c>
      <c r="B630" s="24" t="s">
        <v>837</v>
      </c>
      <c r="C630" s="24" t="s">
        <v>1435</v>
      </c>
      <c r="D630" s="24" t="s">
        <v>1425</v>
      </c>
      <c r="E630" s="24" t="s">
        <v>1437</v>
      </c>
      <c r="F630" s="24" t="s">
        <v>832</v>
      </c>
      <c r="G630" s="24" t="s">
        <v>833</v>
      </c>
      <c r="H630" s="24" t="s">
        <v>834</v>
      </c>
      <c r="I630" s="26">
        <f>SUM(J630:IR630)</f>
        <v>2</v>
      </c>
      <c r="O630" s="22">
        <v>2</v>
      </c>
    </row>
    <row r="631" spans="1:28" ht="15" x14ac:dyDescent="0.25">
      <c r="A631" s="23" t="s">
        <v>1460</v>
      </c>
      <c r="B631" s="23" t="s">
        <v>927</v>
      </c>
      <c r="C631" s="23" t="s">
        <v>1435</v>
      </c>
      <c r="D631" s="23" t="s">
        <v>1425</v>
      </c>
      <c r="E631" s="23" t="s">
        <v>1437</v>
      </c>
      <c r="F631" s="23" t="s">
        <v>832</v>
      </c>
      <c r="G631" s="23" t="s">
        <v>833</v>
      </c>
      <c r="H631" s="23" t="s">
        <v>834</v>
      </c>
      <c r="I631" s="25">
        <f>SUM(J631:IR631)</f>
        <v>0</v>
      </c>
    </row>
    <row r="632" spans="1:28" s="22" customFormat="1" ht="15" x14ac:dyDescent="0.25">
      <c r="A632" s="24" t="s">
        <v>1461</v>
      </c>
      <c r="B632" s="24" t="s">
        <v>927</v>
      </c>
      <c r="C632" s="24" t="s">
        <v>1435</v>
      </c>
      <c r="D632" s="24" t="s">
        <v>1425</v>
      </c>
      <c r="E632" s="24" t="s">
        <v>1437</v>
      </c>
      <c r="F632" s="24" t="s">
        <v>832</v>
      </c>
      <c r="G632" s="24" t="s">
        <v>833</v>
      </c>
      <c r="H632" s="24" t="s">
        <v>834</v>
      </c>
      <c r="I632" s="26">
        <f>SUM(J632:IR632)</f>
        <v>1</v>
      </c>
      <c r="AB632" s="22">
        <v>1</v>
      </c>
    </row>
    <row r="633" spans="1:28" s="21" customFormat="1" ht="15" x14ac:dyDescent="0.25">
      <c r="A633" s="23" t="s">
        <v>1462</v>
      </c>
      <c r="B633" s="23" t="s">
        <v>929</v>
      </c>
      <c r="C633" s="23" t="s">
        <v>1435</v>
      </c>
      <c r="D633" s="23" t="s">
        <v>1425</v>
      </c>
      <c r="E633" s="23" t="s">
        <v>1437</v>
      </c>
      <c r="F633" s="23" t="s">
        <v>832</v>
      </c>
      <c r="G633" s="23" t="s">
        <v>833</v>
      </c>
      <c r="H633" s="23" t="s">
        <v>834</v>
      </c>
      <c r="I633" s="25">
        <f>SUM(J633:IR633)</f>
        <v>3</v>
      </c>
      <c r="J633" s="21">
        <v>1</v>
      </c>
      <c r="U633" s="21">
        <v>2</v>
      </c>
    </row>
    <row r="634" spans="1:28" s="22" customFormat="1" ht="15" x14ac:dyDescent="0.25">
      <c r="A634" s="24" t="s">
        <v>1463</v>
      </c>
      <c r="B634" s="24" t="s">
        <v>929</v>
      </c>
      <c r="C634" s="24" t="s">
        <v>1435</v>
      </c>
      <c r="D634" s="24" t="s">
        <v>1425</v>
      </c>
      <c r="E634" s="24" t="s">
        <v>1437</v>
      </c>
      <c r="F634" s="24" t="s">
        <v>832</v>
      </c>
      <c r="G634" s="24" t="s">
        <v>833</v>
      </c>
      <c r="H634" s="24" t="s">
        <v>834</v>
      </c>
      <c r="I634" s="26">
        <f>SUM(J634:IR634)</f>
        <v>3</v>
      </c>
      <c r="T634" s="22">
        <v>3</v>
      </c>
    </row>
    <row r="635" spans="1:28" s="21" customFormat="1" ht="15" x14ac:dyDescent="0.25">
      <c r="A635" s="23" t="s">
        <v>1464</v>
      </c>
      <c r="B635" s="23" t="s">
        <v>929</v>
      </c>
      <c r="C635" s="23" t="s">
        <v>1435</v>
      </c>
      <c r="D635" s="23" t="s">
        <v>1425</v>
      </c>
      <c r="E635" s="23" t="s">
        <v>1437</v>
      </c>
      <c r="F635" s="23" t="s">
        <v>832</v>
      </c>
      <c r="G635" s="23" t="s">
        <v>833</v>
      </c>
      <c r="H635" s="23" t="s">
        <v>834</v>
      </c>
      <c r="I635" s="25">
        <f>SUM(J635:IR635)</f>
        <v>0</v>
      </c>
    </row>
    <row r="636" spans="1:28" ht="15" x14ac:dyDescent="0.25">
      <c r="A636" s="24" t="s">
        <v>1465</v>
      </c>
      <c r="B636" s="24" t="s">
        <v>929</v>
      </c>
      <c r="C636" s="24" t="s">
        <v>1435</v>
      </c>
      <c r="D636" s="24" t="s">
        <v>1425</v>
      </c>
      <c r="E636" s="24" t="s">
        <v>1437</v>
      </c>
      <c r="F636" s="24" t="s">
        <v>832</v>
      </c>
      <c r="G636" s="24" t="s">
        <v>833</v>
      </c>
      <c r="H636" s="24" t="s">
        <v>834</v>
      </c>
      <c r="I636" s="26">
        <f>SUM(J636:IR636)</f>
        <v>0</v>
      </c>
    </row>
    <row r="637" spans="1:28" s="21" customFormat="1" ht="15" x14ac:dyDescent="0.25">
      <c r="A637" s="23" t="s">
        <v>1466</v>
      </c>
      <c r="B637" s="23" t="s">
        <v>929</v>
      </c>
      <c r="C637" s="23" t="s">
        <v>1435</v>
      </c>
      <c r="D637" s="23" t="s">
        <v>1425</v>
      </c>
      <c r="E637" s="23" t="s">
        <v>1437</v>
      </c>
      <c r="F637" s="23" t="s">
        <v>832</v>
      </c>
      <c r="G637" s="23" t="s">
        <v>833</v>
      </c>
      <c r="H637" s="23" t="s">
        <v>834</v>
      </c>
      <c r="I637" s="25">
        <f>SUM(J637:IR637)</f>
        <v>2</v>
      </c>
      <c r="X637" s="21">
        <v>1</v>
      </c>
      <c r="AB637" s="21">
        <v>1</v>
      </c>
    </row>
    <row r="638" spans="1:28" ht="15" x14ac:dyDescent="0.25">
      <c r="A638" s="24" t="s">
        <v>1467</v>
      </c>
      <c r="B638" s="24" t="s">
        <v>929</v>
      </c>
      <c r="C638" s="24" t="s">
        <v>1435</v>
      </c>
      <c r="D638" s="24" t="s">
        <v>1425</v>
      </c>
      <c r="E638" s="24" t="s">
        <v>1437</v>
      </c>
      <c r="F638" s="24" t="s">
        <v>832</v>
      </c>
      <c r="G638" s="24" t="s">
        <v>833</v>
      </c>
      <c r="H638" s="24" t="s">
        <v>834</v>
      </c>
      <c r="I638" s="26">
        <f>SUM(J638:IR638)</f>
        <v>0</v>
      </c>
    </row>
    <row r="639" spans="1:28" ht="15" x14ac:dyDescent="0.25">
      <c r="A639" s="23" t="s">
        <v>1468</v>
      </c>
      <c r="B639" s="23" t="s">
        <v>929</v>
      </c>
      <c r="C639" s="23" t="s">
        <v>1435</v>
      </c>
      <c r="D639" s="23" t="s">
        <v>1425</v>
      </c>
      <c r="E639" s="23" t="s">
        <v>1437</v>
      </c>
      <c r="F639" s="23" t="s">
        <v>832</v>
      </c>
      <c r="G639" s="23" t="s">
        <v>833</v>
      </c>
      <c r="H639" s="23" t="s">
        <v>834</v>
      </c>
      <c r="I639" s="25">
        <f>SUM(J639:IR639)</f>
        <v>0</v>
      </c>
    </row>
    <row r="640" spans="1:28" ht="15" x14ac:dyDescent="0.25">
      <c r="A640" s="24" t="s">
        <v>1469</v>
      </c>
      <c r="B640" s="24" t="s">
        <v>929</v>
      </c>
      <c r="C640" s="24" t="s">
        <v>1435</v>
      </c>
      <c r="D640" s="24" t="s">
        <v>1425</v>
      </c>
      <c r="E640" s="24" t="s">
        <v>1437</v>
      </c>
      <c r="F640" s="24" t="s">
        <v>832</v>
      </c>
      <c r="G640" s="24" t="s">
        <v>833</v>
      </c>
      <c r="H640" s="24" t="s">
        <v>834</v>
      </c>
      <c r="I640" s="26">
        <f>SUM(J640:IR640)</f>
        <v>0</v>
      </c>
    </row>
    <row r="641" spans="1:26" s="21" customFormat="1" ht="15" x14ac:dyDescent="0.25">
      <c r="A641" s="23" t="s">
        <v>1470</v>
      </c>
      <c r="B641" s="23" t="s">
        <v>931</v>
      </c>
      <c r="C641" s="23" t="s">
        <v>1435</v>
      </c>
      <c r="D641" s="23" t="s">
        <v>1425</v>
      </c>
      <c r="E641" s="23" t="s">
        <v>1437</v>
      </c>
      <c r="F641" s="23" t="s">
        <v>832</v>
      </c>
      <c r="G641" s="23" t="s">
        <v>833</v>
      </c>
      <c r="H641" s="23" t="s">
        <v>834</v>
      </c>
      <c r="I641" s="25">
        <f>SUM(J641:IR641)</f>
        <v>3</v>
      </c>
      <c r="U641" s="21">
        <v>3</v>
      </c>
    </row>
    <row r="642" spans="1:26" ht="15" x14ac:dyDescent="0.25">
      <c r="A642" s="24" t="s">
        <v>1471</v>
      </c>
      <c r="B642" s="24" t="s">
        <v>931</v>
      </c>
      <c r="C642" s="24" t="s">
        <v>1435</v>
      </c>
      <c r="D642" s="24" t="s">
        <v>1425</v>
      </c>
      <c r="E642" s="24" t="s">
        <v>1437</v>
      </c>
      <c r="F642" s="24" t="s">
        <v>832</v>
      </c>
      <c r="G642" s="24" t="s">
        <v>833</v>
      </c>
      <c r="H642" s="24" t="s">
        <v>834</v>
      </c>
      <c r="I642" s="26">
        <f>SUM(J642:IR642)</f>
        <v>0</v>
      </c>
    </row>
    <row r="643" spans="1:26" ht="15" x14ac:dyDescent="0.25">
      <c r="A643" s="23" t="s">
        <v>1472</v>
      </c>
      <c r="B643" s="23" t="s">
        <v>931</v>
      </c>
      <c r="C643" s="23" t="s">
        <v>1435</v>
      </c>
      <c r="D643" s="23" t="s">
        <v>1425</v>
      </c>
      <c r="E643" s="23" t="s">
        <v>1437</v>
      </c>
      <c r="F643" s="23" t="s">
        <v>832</v>
      </c>
      <c r="G643" s="23" t="s">
        <v>833</v>
      </c>
      <c r="H643" s="23" t="s">
        <v>834</v>
      </c>
      <c r="I643" s="25">
        <f>SUM(J643:IR643)</f>
        <v>0</v>
      </c>
    </row>
    <row r="644" spans="1:26" ht="15" x14ac:dyDescent="0.25">
      <c r="A644" s="24" t="s">
        <v>1473</v>
      </c>
      <c r="B644" s="24" t="s">
        <v>931</v>
      </c>
      <c r="C644" s="24" t="s">
        <v>1435</v>
      </c>
      <c r="D644" s="24" t="s">
        <v>1425</v>
      </c>
      <c r="E644" s="24" t="s">
        <v>1437</v>
      </c>
      <c r="F644" s="24" t="s">
        <v>832</v>
      </c>
      <c r="G644" s="24" t="s">
        <v>833</v>
      </c>
      <c r="H644" s="24" t="s">
        <v>834</v>
      </c>
      <c r="I644" s="26">
        <f>SUM(J644:IR644)</f>
        <v>0</v>
      </c>
    </row>
    <row r="645" spans="1:26" ht="15" x14ac:dyDescent="0.25">
      <c r="A645" s="23" t="s">
        <v>1473</v>
      </c>
      <c r="B645" s="23" t="s">
        <v>931</v>
      </c>
      <c r="C645" s="23" t="s">
        <v>1435</v>
      </c>
      <c r="D645" s="23" t="s">
        <v>1425</v>
      </c>
      <c r="E645" s="23" t="s">
        <v>1437</v>
      </c>
      <c r="F645" s="23" t="s">
        <v>832</v>
      </c>
      <c r="G645" s="23" t="s">
        <v>833</v>
      </c>
      <c r="H645" s="23" t="s">
        <v>834</v>
      </c>
      <c r="I645" s="25">
        <f>SUM(J645:IR645)</f>
        <v>0</v>
      </c>
    </row>
    <row r="646" spans="1:26" s="22" customFormat="1" ht="15" x14ac:dyDescent="0.25">
      <c r="A646" s="24" t="s">
        <v>1474</v>
      </c>
      <c r="B646" s="24" t="s">
        <v>931</v>
      </c>
      <c r="C646" s="24" t="s">
        <v>1435</v>
      </c>
      <c r="D646" s="24" t="s">
        <v>1425</v>
      </c>
      <c r="E646" s="24" t="s">
        <v>1437</v>
      </c>
      <c r="F646" s="24" t="s">
        <v>832</v>
      </c>
      <c r="G646" s="24" t="s">
        <v>833</v>
      </c>
      <c r="H646" s="24" t="s">
        <v>834</v>
      </c>
      <c r="I646" s="26">
        <f>SUM(J646:IR646)</f>
        <v>2</v>
      </c>
      <c r="U646" s="22">
        <v>2</v>
      </c>
    </row>
    <row r="647" spans="1:26" s="21" customFormat="1" ht="15" x14ac:dyDescent="0.25">
      <c r="A647" s="23" t="s">
        <v>1475</v>
      </c>
      <c r="B647" s="23" t="s">
        <v>931</v>
      </c>
      <c r="C647" s="23" t="s">
        <v>1435</v>
      </c>
      <c r="D647" s="23" t="s">
        <v>1425</v>
      </c>
      <c r="E647" s="23" t="s">
        <v>1437</v>
      </c>
      <c r="F647" s="23" t="s">
        <v>832</v>
      </c>
      <c r="G647" s="23" t="s">
        <v>833</v>
      </c>
      <c r="H647" s="23" t="s">
        <v>834</v>
      </c>
      <c r="I647" s="25">
        <f>SUM(J647:IR647)</f>
        <v>1</v>
      </c>
      <c r="J647" s="21">
        <v>1</v>
      </c>
    </row>
    <row r="648" spans="1:26" ht="15" x14ac:dyDescent="0.25">
      <c r="A648" s="24" t="s">
        <v>1476</v>
      </c>
      <c r="B648" s="24" t="s">
        <v>931</v>
      </c>
      <c r="C648" s="24" t="s">
        <v>1435</v>
      </c>
      <c r="D648" s="24" t="s">
        <v>1425</v>
      </c>
      <c r="E648" s="24" t="s">
        <v>1437</v>
      </c>
      <c r="F648" s="24" t="s">
        <v>832</v>
      </c>
      <c r="G648" s="24" t="s">
        <v>833</v>
      </c>
      <c r="H648" s="24" t="s">
        <v>834</v>
      </c>
      <c r="I648" s="26">
        <f>SUM(J648:IR648)</f>
        <v>0</v>
      </c>
    </row>
    <row r="649" spans="1:26" s="21" customFormat="1" ht="15" x14ac:dyDescent="0.25">
      <c r="A649" s="23" t="s">
        <v>1477</v>
      </c>
      <c r="B649" s="23" t="s">
        <v>931</v>
      </c>
      <c r="C649" s="23" t="s">
        <v>1435</v>
      </c>
      <c r="D649" s="23" t="s">
        <v>1425</v>
      </c>
      <c r="E649" s="23" t="s">
        <v>1437</v>
      </c>
      <c r="F649" s="23" t="s">
        <v>832</v>
      </c>
      <c r="G649" s="23" t="s">
        <v>833</v>
      </c>
      <c r="H649" s="23" t="s">
        <v>834</v>
      </c>
      <c r="I649" s="25">
        <f>SUM(J649:IR649)</f>
        <v>1</v>
      </c>
      <c r="K649" s="21">
        <v>1</v>
      </c>
    </row>
    <row r="650" spans="1:26" ht="15" x14ac:dyDescent="0.25">
      <c r="A650" s="24" t="s">
        <v>1478</v>
      </c>
      <c r="B650" s="24" t="s">
        <v>931</v>
      </c>
      <c r="C650" s="24" t="s">
        <v>1435</v>
      </c>
      <c r="D650" s="24" t="s">
        <v>1425</v>
      </c>
      <c r="E650" s="24" t="s">
        <v>1437</v>
      </c>
      <c r="F650" s="24" t="s">
        <v>832</v>
      </c>
      <c r="G650" s="24" t="s">
        <v>833</v>
      </c>
      <c r="H650" s="24" t="s">
        <v>834</v>
      </c>
      <c r="I650" s="26">
        <f>SUM(J650:IR650)</f>
        <v>0</v>
      </c>
    </row>
    <row r="651" spans="1:26" s="21" customFormat="1" ht="15" x14ac:dyDescent="0.25">
      <c r="A651" s="23" t="s">
        <v>1479</v>
      </c>
      <c r="B651" s="23" t="s">
        <v>931</v>
      </c>
      <c r="C651" s="23" t="s">
        <v>1435</v>
      </c>
      <c r="D651" s="23" t="s">
        <v>1425</v>
      </c>
      <c r="E651" s="23" t="s">
        <v>1437</v>
      </c>
      <c r="F651" s="23" t="s">
        <v>832</v>
      </c>
      <c r="G651" s="23" t="s">
        <v>833</v>
      </c>
      <c r="H651" s="23" t="s">
        <v>834</v>
      </c>
      <c r="I651" s="25">
        <f>SUM(J651:IR651)</f>
        <v>5</v>
      </c>
      <c r="Y651" s="21">
        <v>3</v>
      </c>
      <c r="Z651" s="21">
        <v>2</v>
      </c>
    </row>
    <row r="652" spans="1:26" ht="15" x14ac:dyDescent="0.25">
      <c r="A652" s="24" t="s">
        <v>1480</v>
      </c>
      <c r="B652" s="24" t="s">
        <v>931</v>
      </c>
      <c r="C652" s="24" t="s">
        <v>1435</v>
      </c>
      <c r="D652" s="24" t="s">
        <v>1425</v>
      </c>
      <c r="E652" s="24" t="s">
        <v>1437</v>
      </c>
      <c r="F652" s="24" t="s">
        <v>832</v>
      </c>
      <c r="G652" s="24" t="s">
        <v>833</v>
      </c>
      <c r="H652" s="24" t="s">
        <v>834</v>
      </c>
      <c r="I652" s="26">
        <f>SUM(J652:IR652)</f>
        <v>0</v>
      </c>
    </row>
    <row r="653" spans="1:26" ht="15" x14ac:dyDescent="0.25">
      <c r="A653" s="23" t="s">
        <v>1481</v>
      </c>
      <c r="B653" s="23" t="s">
        <v>931</v>
      </c>
      <c r="C653" s="23" t="s">
        <v>1435</v>
      </c>
      <c r="D653" s="23" t="s">
        <v>1425</v>
      </c>
      <c r="E653" s="23" t="s">
        <v>1437</v>
      </c>
      <c r="F653" s="23" t="s">
        <v>832</v>
      </c>
      <c r="G653" s="23" t="s">
        <v>833</v>
      </c>
      <c r="H653" s="23" t="s">
        <v>834</v>
      </c>
      <c r="I653" s="25">
        <f>SUM(J653:IR653)</f>
        <v>0</v>
      </c>
    </row>
    <row r="654" spans="1:26" ht="15" x14ac:dyDescent="0.25">
      <c r="A654" s="24" t="s">
        <v>1482</v>
      </c>
      <c r="B654" s="24" t="s">
        <v>931</v>
      </c>
      <c r="C654" s="24" t="s">
        <v>1435</v>
      </c>
      <c r="D654" s="24" t="s">
        <v>1425</v>
      </c>
      <c r="E654" s="24" t="s">
        <v>1437</v>
      </c>
      <c r="F654" s="24" t="s">
        <v>832</v>
      </c>
      <c r="G654" s="24" t="s">
        <v>833</v>
      </c>
      <c r="H654" s="24" t="s">
        <v>834</v>
      </c>
      <c r="I654" s="26">
        <f>SUM(J654:IR654)</f>
        <v>0</v>
      </c>
    </row>
    <row r="655" spans="1:26" ht="15" x14ac:dyDescent="0.25">
      <c r="A655" s="23" t="s">
        <v>1483</v>
      </c>
      <c r="B655" s="23" t="s">
        <v>966</v>
      </c>
      <c r="C655" s="23" t="s">
        <v>1435</v>
      </c>
      <c r="D655" s="23" t="s">
        <v>1425</v>
      </c>
      <c r="E655" s="23" t="s">
        <v>1437</v>
      </c>
      <c r="F655" s="23" t="s">
        <v>832</v>
      </c>
      <c r="G655" s="23" t="s">
        <v>833</v>
      </c>
      <c r="H655" s="23" t="s">
        <v>834</v>
      </c>
      <c r="I655" s="25">
        <f>SUM(J655:IR655)</f>
        <v>0</v>
      </c>
    </row>
    <row r="656" spans="1:26" ht="15" x14ac:dyDescent="0.25">
      <c r="A656" s="24" t="s">
        <v>1484</v>
      </c>
      <c r="B656" s="24" t="s">
        <v>966</v>
      </c>
      <c r="C656" s="24" t="s">
        <v>1435</v>
      </c>
      <c r="D656" s="24" t="s">
        <v>1425</v>
      </c>
      <c r="E656" s="24" t="s">
        <v>1437</v>
      </c>
      <c r="F656" s="24" t="s">
        <v>832</v>
      </c>
      <c r="G656" s="24" t="s">
        <v>833</v>
      </c>
      <c r="H656" s="24" t="s">
        <v>834</v>
      </c>
      <c r="I656" s="26">
        <f>SUM(J656:IR656)</f>
        <v>0</v>
      </c>
    </row>
    <row r="657" spans="1:24" ht="15" x14ac:dyDescent="0.25">
      <c r="A657" s="23" t="s">
        <v>1485</v>
      </c>
      <c r="B657" s="23" t="s">
        <v>966</v>
      </c>
      <c r="C657" s="23" t="s">
        <v>1435</v>
      </c>
      <c r="D657" s="23" t="s">
        <v>1425</v>
      </c>
      <c r="E657" s="23" t="s">
        <v>1437</v>
      </c>
      <c r="F657" s="23" t="s">
        <v>832</v>
      </c>
      <c r="G657" s="23" t="s">
        <v>833</v>
      </c>
      <c r="H657" s="23" t="s">
        <v>834</v>
      </c>
      <c r="I657" s="25">
        <f>SUM(J657:IR657)</f>
        <v>0</v>
      </c>
    </row>
    <row r="658" spans="1:24" ht="15" x14ac:dyDescent="0.25">
      <c r="A658" s="24" t="s">
        <v>1486</v>
      </c>
      <c r="B658" s="24" t="s">
        <v>966</v>
      </c>
      <c r="C658" s="24" t="s">
        <v>1435</v>
      </c>
      <c r="D658" s="24" t="s">
        <v>1425</v>
      </c>
      <c r="E658" s="24" t="s">
        <v>1437</v>
      </c>
      <c r="F658" s="24" t="s">
        <v>832</v>
      </c>
      <c r="G658" s="24" t="s">
        <v>833</v>
      </c>
      <c r="H658" s="24" t="s">
        <v>844</v>
      </c>
      <c r="I658" s="26">
        <f>SUM(J658:IR658)</f>
        <v>0</v>
      </c>
    </row>
    <row r="659" spans="1:24" ht="15" x14ac:dyDescent="0.25">
      <c r="A659" s="23" t="s">
        <v>1486</v>
      </c>
      <c r="B659" s="23" t="s">
        <v>966</v>
      </c>
      <c r="C659" s="23" t="s">
        <v>1435</v>
      </c>
      <c r="D659" s="23" t="s">
        <v>1425</v>
      </c>
      <c r="E659" s="23" t="s">
        <v>1437</v>
      </c>
      <c r="F659" s="23" t="s">
        <v>832</v>
      </c>
      <c r="G659" s="23" t="s">
        <v>833</v>
      </c>
      <c r="H659" s="23" t="s">
        <v>834</v>
      </c>
      <c r="I659" s="25">
        <f>SUM(J659:IR659)</f>
        <v>0</v>
      </c>
    </row>
    <row r="660" spans="1:24" ht="15" x14ac:dyDescent="0.25">
      <c r="A660" s="24" t="s">
        <v>1487</v>
      </c>
      <c r="B660" s="24" t="s">
        <v>966</v>
      </c>
      <c r="C660" s="24" t="s">
        <v>1435</v>
      </c>
      <c r="D660" s="24" t="s">
        <v>1425</v>
      </c>
      <c r="E660" s="24" t="s">
        <v>1437</v>
      </c>
      <c r="F660" s="24" t="s">
        <v>832</v>
      </c>
      <c r="G660" s="24" t="s">
        <v>833</v>
      </c>
      <c r="H660" s="24" t="s">
        <v>834</v>
      </c>
      <c r="I660" s="26">
        <f>SUM(J660:IR660)</f>
        <v>0</v>
      </c>
    </row>
    <row r="661" spans="1:24" ht="15" x14ac:dyDescent="0.25">
      <c r="A661" s="23" t="s">
        <v>1488</v>
      </c>
      <c r="B661" s="23" t="s">
        <v>966</v>
      </c>
      <c r="C661" s="23" t="s">
        <v>1435</v>
      </c>
      <c r="D661" s="23" t="s">
        <v>1425</v>
      </c>
      <c r="E661" s="23" t="s">
        <v>1437</v>
      </c>
      <c r="F661" s="23" t="s">
        <v>832</v>
      </c>
      <c r="G661" s="23" t="s">
        <v>833</v>
      </c>
      <c r="H661" s="23" t="s">
        <v>834</v>
      </c>
      <c r="I661" s="25">
        <f>SUM(J661:IR661)</f>
        <v>0</v>
      </c>
    </row>
    <row r="662" spans="1:24" s="22" customFormat="1" ht="15" x14ac:dyDescent="0.25">
      <c r="A662" s="24" t="s">
        <v>1489</v>
      </c>
      <c r="B662" s="24" t="s">
        <v>966</v>
      </c>
      <c r="C662" s="24" t="s">
        <v>1435</v>
      </c>
      <c r="D662" s="24" t="s">
        <v>1425</v>
      </c>
      <c r="E662" s="24" t="s">
        <v>1437</v>
      </c>
      <c r="F662" s="24" t="s">
        <v>832</v>
      </c>
      <c r="G662" s="24" t="s">
        <v>833</v>
      </c>
      <c r="H662" s="24" t="s">
        <v>834</v>
      </c>
      <c r="I662" s="26">
        <f>SUM(J662:IR662)</f>
        <v>1</v>
      </c>
      <c r="X662" s="22">
        <v>1</v>
      </c>
    </row>
    <row r="663" spans="1:24" ht="15" x14ac:dyDescent="0.25">
      <c r="A663" s="23" t="s">
        <v>1490</v>
      </c>
      <c r="B663" s="23" t="s">
        <v>966</v>
      </c>
      <c r="C663" s="23" t="s">
        <v>1435</v>
      </c>
      <c r="D663" s="23" t="s">
        <v>1425</v>
      </c>
      <c r="E663" s="23" t="s">
        <v>1437</v>
      </c>
      <c r="F663" s="23" t="s">
        <v>832</v>
      </c>
      <c r="G663" s="23" t="s">
        <v>833</v>
      </c>
      <c r="H663" s="23" t="s">
        <v>834</v>
      </c>
      <c r="I663" s="25">
        <f>SUM(J663:IR663)</f>
        <v>0</v>
      </c>
    </row>
    <row r="664" spans="1:24" ht="15" x14ac:dyDescent="0.25">
      <c r="A664" s="24" t="s">
        <v>1491</v>
      </c>
      <c r="B664" s="24" t="s">
        <v>966</v>
      </c>
      <c r="C664" s="24" t="s">
        <v>1435</v>
      </c>
      <c r="D664" s="24" t="s">
        <v>1425</v>
      </c>
      <c r="E664" s="24" t="s">
        <v>1437</v>
      </c>
      <c r="F664" s="24" t="s">
        <v>832</v>
      </c>
      <c r="G664" s="24" t="s">
        <v>833</v>
      </c>
      <c r="H664" s="24" t="s">
        <v>834</v>
      </c>
      <c r="I664" s="26">
        <f>SUM(J664:IR664)</f>
        <v>0</v>
      </c>
    </row>
    <row r="665" spans="1:24" ht="15" x14ac:dyDescent="0.25">
      <c r="A665" s="23" t="s">
        <v>1492</v>
      </c>
      <c r="B665" s="23" t="s">
        <v>966</v>
      </c>
      <c r="C665" s="23" t="s">
        <v>1435</v>
      </c>
      <c r="D665" s="23" t="s">
        <v>1425</v>
      </c>
      <c r="E665" s="23" t="s">
        <v>1437</v>
      </c>
      <c r="F665" s="23" t="s">
        <v>832</v>
      </c>
      <c r="G665" s="23" t="s">
        <v>833</v>
      </c>
      <c r="H665" s="23" t="s">
        <v>834</v>
      </c>
      <c r="I665" s="25">
        <f>SUM(J665:IR665)</f>
        <v>0</v>
      </c>
    </row>
    <row r="666" spans="1:24" s="22" customFormat="1" ht="15" x14ac:dyDescent="0.25">
      <c r="A666" s="24" t="s">
        <v>1493</v>
      </c>
      <c r="B666" s="24" t="s">
        <v>966</v>
      </c>
      <c r="C666" s="24" t="s">
        <v>1435</v>
      </c>
      <c r="D666" s="24" t="s">
        <v>1425</v>
      </c>
      <c r="E666" s="24" t="s">
        <v>1437</v>
      </c>
      <c r="F666" s="24" t="s">
        <v>832</v>
      </c>
      <c r="G666" s="24" t="s">
        <v>833</v>
      </c>
      <c r="H666" s="24" t="s">
        <v>834</v>
      </c>
      <c r="I666" s="26">
        <f>SUM(J666:IR666)</f>
        <v>1</v>
      </c>
      <c r="J666" s="22">
        <v>1</v>
      </c>
    </row>
    <row r="667" spans="1:24" ht="15" x14ac:dyDescent="0.25">
      <c r="A667" s="23" t="s">
        <v>1494</v>
      </c>
      <c r="B667" s="23" t="s">
        <v>966</v>
      </c>
      <c r="C667" s="23" t="s">
        <v>1435</v>
      </c>
      <c r="D667" s="23" t="s">
        <v>1425</v>
      </c>
      <c r="E667" s="23" t="s">
        <v>1437</v>
      </c>
      <c r="F667" s="23" t="s">
        <v>832</v>
      </c>
      <c r="G667" s="23" t="s">
        <v>833</v>
      </c>
      <c r="H667" s="23" t="s">
        <v>834</v>
      </c>
      <c r="I667" s="25">
        <f>SUM(J667:IR667)</f>
        <v>0</v>
      </c>
    </row>
    <row r="668" spans="1:24" ht="15" x14ac:dyDescent="0.25">
      <c r="A668" s="24" t="s">
        <v>1495</v>
      </c>
      <c r="B668" s="24" t="s">
        <v>966</v>
      </c>
      <c r="C668" s="24" t="s">
        <v>1435</v>
      </c>
      <c r="D668" s="24" t="s">
        <v>1425</v>
      </c>
      <c r="E668" s="24" t="s">
        <v>1437</v>
      </c>
      <c r="F668" s="24" t="s">
        <v>832</v>
      </c>
      <c r="G668" s="24" t="s">
        <v>833</v>
      </c>
      <c r="H668" s="24" t="s">
        <v>834</v>
      </c>
      <c r="I668" s="26">
        <f>SUM(J668:IR668)</f>
        <v>0</v>
      </c>
    </row>
    <row r="669" spans="1:24" s="21" customFormat="1" ht="15" x14ac:dyDescent="0.25">
      <c r="A669" s="23" t="s">
        <v>1496</v>
      </c>
      <c r="B669" s="23" t="s">
        <v>1137</v>
      </c>
      <c r="C669" s="23" t="s">
        <v>1435</v>
      </c>
      <c r="D669" s="23" t="s">
        <v>1425</v>
      </c>
      <c r="E669" s="23" t="s">
        <v>1437</v>
      </c>
      <c r="F669" s="23" t="s">
        <v>832</v>
      </c>
      <c r="G669" s="23" t="s">
        <v>833</v>
      </c>
      <c r="H669" s="23" t="s">
        <v>834</v>
      </c>
      <c r="I669" s="25">
        <f>SUM(J669:IR669)</f>
        <v>4</v>
      </c>
      <c r="P669" s="21">
        <v>2</v>
      </c>
      <c r="T669" s="21">
        <v>2</v>
      </c>
    </row>
    <row r="670" spans="1:24" ht="15" x14ac:dyDescent="0.25">
      <c r="A670" s="24" t="s">
        <v>1497</v>
      </c>
      <c r="B670" s="24" t="s">
        <v>1137</v>
      </c>
      <c r="C670" s="24" t="s">
        <v>1435</v>
      </c>
      <c r="D670" s="24" t="s">
        <v>1425</v>
      </c>
      <c r="E670" s="24" t="s">
        <v>1437</v>
      </c>
      <c r="F670" s="24" t="s">
        <v>832</v>
      </c>
      <c r="G670" s="24" t="s">
        <v>833</v>
      </c>
      <c r="H670" s="24" t="s">
        <v>834</v>
      </c>
      <c r="I670" s="26">
        <f>SUM(J670:IR670)</f>
        <v>0</v>
      </c>
    </row>
    <row r="671" spans="1:24" ht="15" x14ac:dyDescent="0.25">
      <c r="A671" s="23" t="s">
        <v>1498</v>
      </c>
      <c r="B671" s="23" t="s">
        <v>1137</v>
      </c>
      <c r="C671" s="23" t="s">
        <v>1435</v>
      </c>
      <c r="D671" s="23" t="s">
        <v>1425</v>
      </c>
      <c r="E671" s="23" t="s">
        <v>1437</v>
      </c>
      <c r="F671" s="23" t="s">
        <v>832</v>
      </c>
      <c r="G671" s="23" t="s">
        <v>833</v>
      </c>
      <c r="H671" s="23" t="s">
        <v>834</v>
      </c>
      <c r="I671" s="25">
        <f>SUM(J671:IR671)</f>
        <v>0</v>
      </c>
    </row>
    <row r="672" spans="1:24" ht="15" x14ac:dyDescent="0.25">
      <c r="A672" s="24" t="s">
        <v>1499</v>
      </c>
      <c r="B672" s="24" t="s">
        <v>1137</v>
      </c>
      <c r="C672" s="24" t="s">
        <v>1435</v>
      </c>
      <c r="D672" s="24" t="s">
        <v>1425</v>
      </c>
      <c r="E672" s="24" t="s">
        <v>1437</v>
      </c>
      <c r="F672" s="24" t="s">
        <v>832</v>
      </c>
      <c r="G672" s="24" t="s">
        <v>833</v>
      </c>
      <c r="H672" s="24" t="s">
        <v>834</v>
      </c>
      <c r="I672" s="26">
        <f>SUM(J672:IR672)</f>
        <v>0</v>
      </c>
    </row>
    <row r="673" spans="1:30" ht="15" x14ac:dyDescent="0.25">
      <c r="A673" s="23" t="s">
        <v>1500</v>
      </c>
      <c r="B673" s="23" t="s">
        <v>1137</v>
      </c>
      <c r="C673" s="23" t="s">
        <v>1435</v>
      </c>
      <c r="D673" s="23" t="s">
        <v>1425</v>
      </c>
      <c r="E673" s="23" t="s">
        <v>1437</v>
      </c>
      <c r="F673" s="23" t="s">
        <v>832</v>
      </c>
      <c r="G673" s="23" t="s">
        <v>833</v>
      </c>
      <c r="H673" s="23" t="s">
        <v>834</v>
      </c>
      <c r="I673" s="25">
        <f>SUM(J673:IR673)</f>
        <v>0</v>
      </c>
    </row>
    <row r="674" spans="1:30" ht="15" x14ac:dyDescent="0.25">
      <c r="A674" s="24" t="s">
        <v>1501</v>
      </c>
      <c r="B674" s="24" t="s">
        <v>1137</v>
      </c>
      <c r="C674" s="24" t="s">
        <v>1435</v>
      </c>
      <c r="D674" s="24" t="s">
        <v>1425</v>
      </c>
      <c r="E674" s="24" t="s">
        <v>1437</v>
      </c>
      <c r="F674" s="24" t="s">
        <v>832</v>
      </c>
      <c r="G674" s="24" t="s">
        <v>833</v>
      </c>
      <c r="H674" s="24" t="s">
        <v>834</v>
      </c>
      <c r="I674" s="26">
        <f>SUM(J674:IR674)</f>
        <v>0</v>
      </c>
    </row>
    <row r="675" spans="1:30" ht="15" x14ac:dyDescent="0.25">
      <c r="A675" s="23" t="s">
        <v>1502</v>
      </c>
      <c r="B675" s="23" t="s">
        <v>1137</v>
      </c>
      <c r="C675" s="23" t="s">
        <v>1435</v>
      </c>
      <c r="D675" s="23" t="s">
        <v>1425</v>
      </c>
      <c r="E675" s="23" t="s">
        <v>1437</v>
      </c>
      <c r="F675" s="23" t="s">
        <v>832</v>
      </c>
      <c r="G675" s="23" t="s">
        <v>833</v>
      </c>
      <c r="H675" s="23" t="s">
        <v>834</v>
      </c>
      <c r="I675" s="25">
        <f>SUM(J675:IR675)</f>
        <v>0</v>
      </c>
    </row>
    <row r="676" spans="1:30" ht="15" x14ac:dyDescent="0.25">
      <c r="A676" s="24" t="s">
        <v>1503</v>
      </c>
      <c r="B676" s="24" t="s">
        <v>1137</v>
      </c>
      <c r="C676" s="24" t="s">
        <v>1435</v>
      </c>
      <c r="D676" s="24" t="s">
        <v>1425</v>
      </c>
      <c r="E676" s="24" t="s">
        <v>1437</v>
      </c>
      <c r="F676" s="24" t="s">
        <v>832</v>
      </c>
      <c r="G676" s="24" t="s">
        <v>833</v>
      </c>
      <c r="H676" s="24" t="s">
        <v>834</v>
      </c>
      <c r="I676" s="26">
        <f>SUM(J676:IR676)</f>
        <v>0</v>
      </c>
    </row>
    <row r="677" spans="1:30" ht="15" x14ac:dyDescent="0.25">
      <c r="A677" s="23" t="s">
        <v>1504</v>
      </c>
      <c r="B677" s="23" t="s">
        <v>1137</v>
      </c>
      <c r="C677" s="23" t="s">
        <v>1435</v>
      </c>
      <c r="D677" s="23" t="s">
        <v>1425</v>
      </c>
      <c r="E677" s="23" t="s">
        <v>1437</v>
      </c>
      <c r="F677" s="23" t="s">
        <v>832</v>
      </c>
      <c r="G677" s="23" t="s">
        <v>833</v>
      </c>
      <c r="H677" s="23" t="s">
        <v>834</v>
      </c>
      <c r="I677" s="25">
        <f>SUM(J677:IR677)</f>
        <v>0</v>
      </c>
    </row>
    <row r="678" spans="1:30" s="22" customFormat="1" ht="15" x14ac:dyDescent="0.25">
      <c r="A678" s="24" t="s">
        <v>1505</v>
      </c>
      <c r="B678" s="24" t="s">
        <v>916</v>
      </c>
      <c r="C678" s="24" t="s">
        <v>1435</v>
      </c>
      <c r="D678" s="24" t="s">
        <v>1425</v>
      </c>
      <c r="E678" s="24" t="s">
        <v>1506</v>
      </c>
      <c r="F678" s="24" t="s">
        <v>832</v>
      </c>
      <c r="G678" s="24" t="s">
        <v>833</v>
      </c>
      <c r="H678" s="24" t="s">
        <v>834</v>
      </c>
      <c r="I678" s="26">
        <f>SUM(J678:IR678)</f>
        <v>10</v>
      </c>
      <c r="T678" s="22">
        <v>1</v>
      </c>
      <c r="W678" s="22">
        <v>3</v>
      </c>
      <c r="X678" s="22">
        <v>1</v>
      </c>
      <c r="AB678" s="22">
        <v>2</v>
      </c>
      <c r="AD678" s="22">
        <v>3</v>
      </c>
    </row>
    <row r="679" spans="1:30" s="21" customFormat="1" ht="15" x14ac:dyDescent="0.25">
      <c r="A679" s="23" t="s">
        <v>1507</v>
      </c>
      <c r="B679" s="23" t="s">
        <v>916</v>
      </c>
      <c r="C679" s="23" t="s">
        <v>1435</v>
      </c>
      <c r="D679" s="23" t="s">
        <v>1425</v>
      </c>
      <c r="E679" s="23" t="s">
        <v>1506</v>
      </c>
      <c r="F679" s="23" t="s">
        <v>832</v>
      </c>
      <c r="G679" s="23" t="s">
        <v>833</v>
      </c>
      <c r="H679" s="23" t="s">
        <v>834</v>
      </c>
      <c r="I679" s="25">
        <f>SUM(J679:IR679)</f>
        <v>13</v>
      </c>
      <c r="J679" s="21">
        <v>3</v>
      </c>
      <c r="T679" s="21">
        <v>1</v>
      </c>
      <c r="W679" s="21">
        <v>3</v>
      </c>
      <c r="X679" s="21">
        <v>1</v>
      </c>
      <c r="AB679" s="21">
        <v>2</v>
      </c>
      <c r="AD679" s="21">
        <v>3</v>
      </c>
    </row>
    <row r="680" spans="1:30" s="22" customFormat="1" ht="15" x14ac:dyDescent="0.25">
      <c r="A680" s="24" t="s">
        <v>1508</v>
      </c>
      <c r="B680" s="24" t="s">
        <v>966</v>
      </c>
      <c r="C680" s="24" t="s">
        <v>1435</v>
      </c>
      <c r="D680" s="24" t="s">
        <v>1425</v>
      </c>
      <c r="E680" s="24" t="s">
        <v>1509</v>
      </c>
      <c r="F680" s="24" t="s">
        <v>832</v>
      </c>
      <c r="G680" s="24" t="s">
        <v>833</v>
      </c>
      <c r="H680" s="24" t="s">
        <v>834</v>
      </c>
      <c r="I680" s="26">
        <f>SUM(J680:IR680)</f>
        <v>5</v>
      </c>
      <c r="K680" s="22">
        <v>2</v>
      </c>
      <c r="AC680" s="22">
        <v>3</v>
      </c>
    </row>
    <row r="681" spans="1:30" s="21" customFormat="1" ht="15" x14ac:dyDescent="0.25">
      <c r="A681" s="23" t="s">
        <v>1510</v>
      </c>
      <c r="B681" s="23" t="s">
        <v>966</v>
      </c>
      <c r="C681" s="23" t="s">
        <v>1435</v>
      </c>
      <c r="D681" s="23" t="s">
        <v>1425</v>
      </c>
      <c r="E681" s="23" t="s">
        <v>1509</v>
      </c>
      <c r="F681" s="23" t="s">
        <v>832</v>
      </c>
      <c r="G681" s="23" t="s">
        <v>833</v>
      </c>
      <c r="H681" s="23" t="s">
        <v>834</v>
      </c>
      <c r="I681" s="25">
        <f>SUM(J681:IR681)</f>
        <v>3</v>
      </c>
      <c r="J681" s="21">
        <v>1</v>
      </c>
      <c r="AC681" s="21">
        <v>2</v>
      </c>
    </row>
    <row r="682" spans="1:30" s="22" customFormat="1" ht="15" x14ac:dyDescent="0.25">
      <c r="A682" s="24" t="s">
        <v>1511</v>
      </c>
      <c r="B682" s="24" t="s">
        <v>966</v>
      </c>
      <c r="C682" s="24" t="s">
        <v>1435</v>
      </c>
      <c r="D682" s="24" t="s">
        <v>1425</v>
      </c>
      <c r="E682" s="24" t="s">
        <v>1509</v>
      </c>
      <c r="F682" s="24" t="s">
        <v>832</v>
      </c>
      <c r="G682" s="24" t="s">
        <v>833</v>
      </c>
      <c r="H682" s="24" t="s">
        <v>834</v>
      </c>
      <c r="I682" s="26">
        <f>SUM(J682:IR682)</f>
        <v>2</v>
      </c>
      <c r="J682" s="22">
        <v>1</v>
      </c>
      <c r="X682" s="22">
        <v>1</v>
      </c>
    </row>
    <row r="683" spans="1:30" s="21" customFormat="1" ht="15" x14ac:dyDescent="0.25">
      <c r="A683" s="23" t="s">
        <v>1512</v>
      </c>
      <c r="B683" s="23" t="s">
        <v>966</v>
      </c>
      <c r="C683" s="23" t="s">
        <v>1435</v>
      </c>
      <c r="D683" s="23" t="s">
        <v>1425</v>
      </c>
      <c r="E683" s="23" t="s">
        <v>1509</v>
      </c>
      <c r="F683" s="23" t="s">
        <v>832</v>
      </c>
      <c r="G683" s="23" t="s">
        <v>833</v>
      </c>
      <c r="H683" s="23" t="s">
        <v>834</v>
      </c>
      <c r="I683" s="25">
        <f>SUM(J683:IR683)</f>
        <v>3</v>
      </c>
      <c r="P683" s="21">
        <v>1</v>
      </c>
      <c r="X683" s="21">
        <v>1</v>
      </c>
      <c r="AB683" s="21">
        <v>1</v>
      </c>
    </row>
    <row r="684" spans="1:30" s="22" customFormat="1" ht="15" x14ac:dyDescent="0.25">
      <c r="A684" s="24" t="s">
        <v>1513</v>
      </c>
      <c r="B684" s="24" t="s">
        <v>1137</v>
      </c>
      <c r="C684" s="24" t="s">
        <v>1435</v>
      </c>
      <c r="D684" s="24" t="s">
        <v>1425</v>
      </c>
      <c r="E684" s="24" t="s">
        <v>1509</v>
      </c>
      <c r="F684" s="24" t="s">
        <v>832</v>
      </c>
      <c r="G684" s="24" t="s">
        <v>833</v>
      </c>
      <c r="H684" s="24" t="s">
        <v>834</v>
      </c>
      <c r="I684" s="26">
        <f>SUM(J684:IR684)</f>
        <v>0</v>
      </c>
    </row>
    <row r="685" spans="1:30" ht="15" x14ac:dyDescent="0.25">
      <c r="A685" s="23" t="s">
        <v>1514</v>
      </c>
      <c r="B685" s="23" t="s">
        <v>1137</v>
      </c>
      <c r="C685" s="23" t="s">
        <v>1435</v>
      </c>
      <c r="D685" s="23" t="s">
        <v>1425</v>
      </c>
      <c r="E685" s="23" t="s">
        <v>1509</v>
      </c>
      <c r="F685" s="23" t="s">
        <v>832</v>
      </c>
      <c r="G685" s="23" t="s">
        <v>833</v>
      </c>
      <c r="H685" s="23" t="s">
        <v>834</v>
      </c>
      <c r="I685" s="25">
        <f>SUM(J685:IR685)</f>
        <v>0</v>
      </c>
    </row>
    <row r="686" spans="1:30" s="22" customFormat="1" ht="15" x14ac:dyDescent="0.25">
      <c r="A686" s="24" t="s">
        <v>1515</v>
      </c>
      <c r="B686" s="24" t="s">
        <v>828</v>
      </c>
      <c r="C686" s="24" t="s">
        <v>1435</v>
      </c>
      <c r="D686" s="24" t="s">
        <v>1516</v>
      </c>
      <c r="E686" s="24" t="s">
        <v>1506</v>
      </c>
      <c r="F686" s="24" t="s">
        <v>832</v>
      </c>
      <c r="G686" s="24" t="s">
        <v>833</v>
      </c>
      <c r="H686" s="24" t="s">
        <v>834</v>
      </c>
      <c r="I686" s="26">
        <f>SUM(J686:IR686)</f>
        <v>19</v>
      </c>
      <c r="K686" s="22">
        <v>2</v>
      </c>
      <c r="O686" s="22">
        <v>1</v>
      </c>
      <c r="P686" s="22">
        <v>3</v>
      </c>
      <c r="S686" s="22">
        <v>2</v>
      </c>
      <c r="T686" s="22">
        <v>2</v>
      </c>
      <c r="U686" s="22">
        <v>3</v>
      </c>
      <c r="Z686" s="22">
        <v>3</v>
      </c>
      <c r="AC686" s="22">
        <v>3</v>
      </c>
    </row>
    <row r="687" spans="1:30" s="21" customFormat="1" ht="15" x14ac:dyDescent="0.25">
      <c r="A687" s="23" t="s">
        <v>1517</v>
      </c>
      <c r="B687" s="23" t="s">
        <v>927</v>
      </c>
      <c r="C687" s="23" t="s">
        <v>1435</v>
      </c>
      <c r="D687" s="23" t="s">
        <v>1518</v>
      </c>
      <c r="E687" s="23" t="s">
        <v>1519</v>
      </c>
      <c r="F687" s="23" t="s">
        <v>832</v>
      </c>
      <c r="G687" s="23" t="s">
        <v>833</v>
      </c>
      <c r="H687" s="23" t="s">
        <v>834</v>
      </c>
      <c r="I687" s="25">
        <f>SUM(J687:IR687)</f>
        <v>0</v>
      </c>
    </row>
    <row r="688" spans="1:30" s="22" customFormat="1" ht="15" x14ac:dyDescent="0.25">
      <c r="A688" s="24" t="s">
        <v>1520</v>
      </c>
      <c r="B688" s="24" t="s">
        <v>929</v>
      </c>
      <c r="C688" s="24" t="s">
        <v>1435</v>
      </c>
      <c r="D688" s="24" t="s">
        <v>1518</v>
      </c>
      <c r="E688" s="24" t="s">
        <v>1519</v>
      </c>
      <c r="F688" s="24" t="s">
        <v>832</v>
      </c>
      <c r="G688" s="24" t="s">
        <v>833</v>
      </c>
      <c r="H688" s="24" t="s">
        <v>834</v>
      </c>
      <c r="I688" s="26">
        <f>SUM(J688:IR688)</f>
        <v>3</v>
      </c>
      <c r="T688" s="22">
        <v>3</v>
      </c>
    </row>
    <row r="689" spans="1:29" ht="15" x14ac:dyDescent="0.25">
      <c r="A689" s="23" t="s">
        <v>1521</v>
      </c>
      <c r="B689" s="23" t="s">
        <v>931</v>
      </c>
      <c r="C689" s="23" t="s">
        <v>1435</v>
      </c>
      <c r="D689" s="23" t="s">
        <v>1518</v>
      </c>
      <c r="E689" s="23" t="s">
        <v>1519</v>
      </c>
      <c r="F689" s="23" t="s">
        <v>832</v>
      </c>
      <c r="G689" s="23" t="s">
        <v>833</v>
      </c>
      <c r="H689" s="23" t="s">
        <v>834</v>
      </c>
      <c r="I689" s="25">
        <f>SUM(J689:IR689)</f>
        <v>0</v>
      </c>
    </row>
    <row r="690" spans="1:29" ht="15" x14ac:dyDescent="0.25">
      <c r="A690" s="24" t="s">
        <v>1522</v>
      </c>
      <c r="B690" s="24" t="s">
        <v>966</v>
      </c>
      <c r="C690" s="24" t="s">
        <v>1435</v>
      </c>
      <c r="D690" s="24" t="s">
        <v>1518</v>
      </c>
      <c r="E690" s="24" t="s">
        <v>1519</v>
      </c>
      <c r="F690" s="24" t="s">
        <v>832</v>
      </c>
      <c r="G690" s="24" t="s">
        <v>833</v>
      </c>
      <c r="H690" s="24" t="s">
        <v>834</v>
      </c>
      <c r="I690" s="26">
        <f>SUM(J690:IR690)</f>
        <v>0</v>
      </c>
    </row>
    <row r="691" spans="1:29" s="21" customFormat="1" ht="15" x14ac:dyDescent="0.25">
      <c r="A691" s="23" t="s">
        <v>1523</v>
      </c>
      <c r="B691" s="23" t="s">
        <v>916</v>
      </c>
      <c r="C691" s="23" t="s">
        <v>1435</v>
      </c>
      <c r="D691" s="23" t="s">
        <v>1518</v>
      </c>
      <c r="E691" s="23" t="s">
        <v>1506</v>
      </c>
      <c r="F691" s="23" t="s">
        <v>832</v>
      </c>
      <c r="G691" s="23" t="s">
        <v>833</v>
      </c>
      <c r="H691" s="23" t="s">
        <v>834</v>
      </c>
      <c r="I691" s="25">
        <f>SUM(J691:IR691)</f>
        <v>8</v>
      </c>
      <c r="J691" s="21">
        <v>3</v>
      </c>
      <c r="M691" s="21">
        <v>2</v>
      </c>
      <c r="V691" s="21">
        <v>2</v>
      </c>
      <c r="X691" s="21">
        <v>1</v>
      </c>
    </row>
    <row r="692" spans="1:29" s="22" customFormat="1" ht="15" x14ac:dyDescent="0.25">
      <c r="A692" s="24" t="s">
        <v>1524</v>
      </c>
      <c r="B692" s="24" t="s">
        <v>828</v>
      </c>
      <c r="C692" s="24" t="s">
        <v>1435</v>
      </c>
      <c r="D692" s="24" t="s">
        <v>1518</v>
      </c>
      <c r="E692" s="24" t="s">
        <v>1506</v>
      </c>
      <c r="F692" s="24" t="s">
        <v>832</v>
      </c>
      <c r="G692" s="24" t="s">
        <v>833</v>
      </c>
      <c r="H692" s="24" t="s">
        <v>834</v>
      </c>
      <c r="I692" s="26">
        <f>SUM(J692:IR692)</f>
        <v>11</v>
      </c>
      <c r="J692" s="22">
        <v>3</v>
      </c>
      <c r="S692" s="22">
        <v>1</v>
      </c>
      <c r="W692" s="22">
        <v>2</v>
      </c>
      <c r="X692" s="22">
        <v>1</v>
      </c>
      <c r="AA692" s="22">
        <v>2</v>
      </c>
      <c r="AB692" s="22">
        <v>2</v>
      </c>
    </row>
    <row r="693" spans="1:29" s="21" customFormat="1" ht="15" x14ac:dyDescent="0.25">
      <c r="A693" s="23" t="s">
        <v>1525</v>
      </c>
      <c r="B693" s="23" t="s">
        <v>927</v>
      </c>
      <c r="C693" s="23" t="s">
        <v>1435</v>
      </c>
      <c r="D693" s="23" t="s">
        <v>1518</v>
      </c>
      <c r="E693" s="23" t="s">
        <v>1506</v>
      </c>
      <c r="F693" s="23" t="s">
        <v>832</v>
      </c>
      <c r="G693" s="23" t="s">
        <v>833</v>
      </c>
      <c r="H693" s="23" t="s">
        <v>834</v>
      </c>
      <c r="I693" s="25">
        <f>SUM(J693:IR693)</f>
        <v>5</v>
      </c>
      <c r="J693" s="21">
        <v>2</v>
      </c>
      <c r="P693" s="21">
        <v>3</v>
      </c>
    </row>
    <row r="694" spans="1:29" s="22" customFormat="1" ht="15" x14ac:dyDescent="0.25">
      <c r="A694" s="24" t="s">
        <v>1526</v>
      </c>
      <c r="B694" s="24" t="s">
        <v>927</v>
      </c>
      <c r="C694" s="24" t="s">
        <v>1435</v>
      </c>
      <c r="D694" s="24" t="s">
        <v>1518</v>
      </c>
      <c r="E694" s="24" t="s">
        <v>1506</v>
      </c>
      <c r="F694" s="24" t="s">
        <v>832</v>
      </c>
      <c r="G694" s="24" t="s">
        <v>833</v>
      </c>
      <c r="H694" s="24" t="s">
        <v>834</v>
      </c>
      <c r="I694" s="26">
        <f>SUM(J694:IR694)</f>
        <v>7</v>
      </c>
      <c r="J694" s="22">
        <v>2</v>
      </c>
      <c r="M694" s="22">
        <v>1</v>
      </c>
      <c r="O694" s="22">
        <v>2</v>
      </c>
      <c r="T694" s="22">
        <v>1</v>
      </c>
      <c r="X694" s="22">
        <v>1</v>
      </c>
    </row>
    <row r="695" spans="1:29" ht="15" x14ac:dyDescent="0.25">
      <c r="A695" s="23" t="s">
        <v>1527</v>
      </c>
      <c r="B695" s="23" t="s">
        <v>966</v>
      </c>
      <c r="C695" s="23" t="s">
        <v>1435</v>
      </c>
      <c r="D695" s="23" t="s">
        <v>1528</v>
      </c>
      <c r="E695" s="23" t="s">
        <v>1529</v>
      </c>
      <c r="F695" s="23" t="s">
        <v>1169</v>
      </c>
      <c r="G695" s="23" t="s">
        <v>833</v>
      </c>
      <c r="H695" s="23" t="s">
        <v>834</v>
      </c>
      <c r="I695" s="25">
        <f>SUM(J695:IR695)</f>
        <v>0</v>
      </c>
    </row>
    <row r="696" spans="1:29" s="22" customFormat="1" ht="15" x14ac:dyDescent="0.25">
      <c r="A696" s="24" t="s">
        <v>1530</v>
      </c>
      <c r="B696" s="24" t="s">
        <v>837</v>
      </c>
      <c r="C696" s="24" t="s">
        <v>1435</v>
      </c>
      <c r="D696" s="24" t="s">
        <v>1366</v>
      </c>
      <c r="E696" s="24" t="s">
        <v>1531</v>
      </c>
      <c r="F696" s="24" t="s">
        <v>1169</v>
      </c>
      <c r="G696" s="24" t="s">
        <v>833</v>
      </c>
      <c r="H696" s="24" t="s">
        <v>834</v>
      </c>
      <c r="I696" s="26">
        <f>SUM(J696:IR696)</f>
        <v>0</v>
      </c>
    </row>
    <row r="697" spans="1:29" ht="15" x14ac:dyDescent="0.25">
      <c r="A697" s="23" t="s">
        <v>1532</v>
      </c>
      <c r="B697" s="23" t="s">
        <v>929</v>
      </c>
      <c r="C697" s="23" t="s">
        <v>1435</v>
      </c>
      <c r="D697" s="23" t="s">
        <v>1366</v>
      </c>
      <c r="E697" s="23" t="s">
        <v>1531</v>
      </c>
      <c r="F697" s="23" t="s">
        <v>1169</v>
      </c>
      <c r="G697" s="23" t="s">
        <v>833</v>
      </c>
      <c r="H697" s="23" t="s">
        <v>834</v>
      </c>
      <c r="I697" s="25">
        <f>SUM(J697:IR697)</f>
        <v>0</v>
      </c>
    </row>
    <row r="698" spans="1:29" s="22" customFormat="1" ht="15" x14ac:dyDescent="0.25">
      <c r="A698" s="24" t="s">
        <v>1533</v>
      </c>
      <c r="B698" s="24" t="s">
        <v>929</v>
      </c>
      <c r="C698" s="24" t="s">
        <v>1435</v>
      </c>
      <c r="D698" s="24" t="s">
        <v>1366</v>
      </c>
      <c r="E698" s="24" t="s">
        <v>1531</v>
      </c>
      <c r="F698" s="24" t="s">
        <v>1169</v>
      </c>
      <c r="G698" s="24" t="s">
        <v>833</v>
      </c>
      <c r="H698" s="24" t="s">
        <v>834</v>
      </c>
      <c r="I698" s="26">
        <f>SUM(J698:IR698)</f>
        <v>5</v>
      </c>
      <c r="J698" s="22">
        <v>1</v>
      </c>
      <c r="K698" s="22">
        <v>3</v>
      </c>
      <c r="AC698" s="22">
        <v>1</v>
      </c>
    </row>
    <row r="699" spans="1:29" s="21" customFormat="1" ht="15" x14ac:dyDescent="0.25">
      <c r="A699" s="23" t="s">
        <v>1534</v>
      </c>
      <c r="B699" s="23" t="s">
        <v>929</v>
      </c>
      <c r="C699" s="23" t="s">
        <v>1435</v>
      </c>
      <c r="D699" s="23" t="s">
        <v>1366</v>
      </c>
      <c r="E699" s="23" t="s">
        <v>1531</v>
      </c>
      <c r="F699" s="23" t="s">
        <v>1169</v>
      </c>
      <c r="G699" s="23" t="s">
        <v>833</v>
      </c>
      <c r="H699" s="23" t="s">
        <v>834</v>
      </c>
      <c r="I699" s="25">
        <f>SUM(J699:IR699)</f>
        <v>1</v>
      </c>
      <c r="N699" s="21">
        <v>1</v>
      </c>
    </row>
    <row r="700" spans="1:29" s="22" customFormat="1" ht="15" x14ac:dyDescent="0.25">
      <c r="A700" s="24" t="s">
        <v>1535</v>
      </c>
      <c r="B700" s="24" t="s">
        <v>931</v>
      </c>
      <c r="C700" s="24" t="s">
        <v>1435</v>
      </c>
      <c r="D700" s="24" t="s">
        <v>1366</v>
      </c>
      <c r="E700" s="24" t="s">
        <v>1531</v>
      </c>
      <c r="F700" s="24" t="s">
        <v>1169</v>
      </c>
      <c r="G700" s="24" t="s">
        <v>833</v>
      </c>
      <c r="H700" s="24" t="s">
        <v>834</v>
      </c>
      <c r="I700" s="26">
        <f>SUM(J700:IR700)</f>
        <v>2</v>
      </c>
      <c r="J700" s="22">
        <v>1</v>
      </c>
      <c r="X700" s="22">
        <v>1</v>
      </c>
    </row>
    <row r="701" spans="1:29" s="21" customFormat="1" ht="15" x14ac:dyDescent="0.25">
      <c r="A701" s="23" t="s">
        <v>1536</v>
      </c>
      <c r="B701" s="23" t="s">
        <v>837</v>
      </c>
      <c r="C701" s="23" t="s">
        <v>1435</v>
      </c>
      <c r="D701" s="23" t="s">
        <v>1366</v>
      </c>
      <c r="E701" s="23" t="s">
        <v>1445</v>
      </c>
      <c r="F701" s="23" t="s">
        <v>1169</v>
      </c>
      <c r="G701" s="23" t="s">
        <v>833</v>
      </c>
      <c r="H701" s="23" t="s">
        <v>834</v>
      </c>
      <c r="I701" s="25">
        <f>SUM(J701:IR701)</f>
        <v>1</v>
      </c>
      <c r="P701" s="21">
        <v>1</v>
      </c>
    </row>
    <row r="702" spans="1:29" ht="15" x14ac:dyDescent="0.25">
      <c r="A702" s="24" t="s">
        <v>1537</v>
      </c>
      <c r="B702" s="24" t="s">
        <v>927</v>
      </c>
      <c r="C702" s="24" t="s">
        <v>1435</v>
      </c>
      <c r="D702" s="24" t="s">
        <v>1538</v>
      </c>
      <c r="E702" s="24" t="s">
        <v>1531</v>
      </c>
      <c r="F702" s="24" t="s">
        <v>832</v>
      </c>
      <c r="G702" s="24" t="s">
        <v>833</v>
      </c>
      <c r="H702" s="24" t="s">
        <v>834</v>
      </c>
      <c r="I702" s="26">
        <f>SUM(J702:IR702)</f>
        <v>0</v>
      </c>
    </row>
    <row r="703" spans="1:29" ht="15" x14ac:dyDescent="0.25">
      <c r="A703" s="23" t="s">
        <v>1539</v>
      </c>
      <c r="B703" s="23" t="s">
        <v>931</v>
      </c>
      <c r="C703" s="23" t="s">
        <v>1435</v>
      </c>
      <c r="D703" s="23" t="s">
        <v>1540</v>
      </c>
      <c r="E703" s="23" t="s">
        <v>1541</v>
      </c>
      <c r="F703" s="23" t="s">
        <v>1169</v>
      </c>
      <c r="G703" s="23" t="s">
        <v>833</v>
      </c>
      <c r="H703" s="23" t="s">
        <v>844</v>
      </c>
      <c r="I703" s="25">
        <f>SUM(J703:IR703)</f>
        <v>0</v>
      </c>
    </row>
    <row r="704" spans="1:29" ht="15" x14ac:dyDescent="0.25">
      <c r="A704" s="24" t="s">
        <v>1539</v>
      </c>
      <c r="B704" s="24" t="s">
        <v>931</v>
      </c>
      <c r="C704" s="24" t="s">
        <v>1435</v>
      </c>
      <c r="D704" s="24" t="s">
        <v>1540</v>
      </c>
      <c r="E704" s="24" t="s">
        <v>1541</v>
      </c>
      <c r="F704" s="24" t="s">
        <v>1169</v>
      </c>
      <c r="G704" s="24" t="s">
        <v>833</v>
      </c>
      <c r="H704" s="24" t="s">
        <v>834</v>
      </c>
      <c r="I704" s="26">
        <f>SUM(J704:IR704)</f>
        <v>0</v>
      </c>
    </row>
    <row r="705" spans="1:30" ht="15" x14ac:dyDescent="0.25">
      <c r="A705" s="23" t="s">
        <v>1542</v>
      </c>
      <c r="B705" s="23" t="s">
        <v>1137</v>
      </c>
      <c r="C705" s="23" t="s">
        <v>1435</v>
      </c>
      <c r="D705" s="23" t="s">
        <v>1543</v>
      </c>
      <c r="E705" s="23" t="s">
        <v>1531</v>
      </c>
      <c r="F705" s="23" t="s">
        <v>1169</v>
      </c>
      <c r="G705" s="23" t="s">
        <v>833</v>
      </c>
      <c r="H705" s="23" t="s">
        <v>834</v>
      </c>
      <c r="I705" s="25">
        <f>SUM(J705:IR705)</f>
        <v>0</v>
      </c>
    </row>
    <row r="706" spans="1:30" ht="15" x14ac:dyDescent="0.25">
      <c r="A706" s="24" t="s">
        <v>1542</v>
      </c>
      <c r="B706" s="24" t="s">
        <v>1137</v>
      </c>
      <c r="C706" s="24" t="s">
        <v>1435</v>
      </c>
      <c r="D706" s="24" t="s">
        <v>1543</v>
      </c>
      <c r="E706" s="24" t="s">
        <v>1531</v>
      </c>
      <c r="F706" s="24" t="s">
        <v>1169</v>
      </c>
      <c r="G706" s="24" t="s">
        <v>833</v>
      </c>
      <c r="H706" s="24" t="s">
        <v>844</v>
      </c>
      <c r="I706" s="26">
        <f>SUM(J706:IR706)</f>
        <v>0</v>
      </c>
    </row>
    <row r="707" spans="1:30" s="21" customFormat="1" ht="15" x14ac:dyDescent="0.25">
      <c r="A707" s="23" t="s">
        <v>1544</v>
      </c>
      <c r="B707" s="23" t="s">
        <v>837</v>
      </c>
      <c r="C707" s="23" t="s">
        <v>1435</v>
      </c>
      <c r="D707" s="23" t="s">
        <v>1543</v>
      </c>
      <c r="E707" s="23" t="s">
        <v>1545</v>
      </c>
      <c r="F707" s="23" t="s">
        <v>1169</v>
      </c>
      <c r="G707" s="23" t="s">
        <v>833</v>
      </c>
      <c r="H707" s="23" t="s">
        <v>834</v>
      </c>
      <c r="I707" s="25">
        <f>SUM(J707:IR707)</f>
        <v>13</v>
      </c>
      <c r="J707" s="21">
        <v>4</v>
      </c>
      <c r="K707" s="21">
        <v>2</v>
      </c>
      <c r="N707" s="21">
        <v>1</v>
      </c>
      <c r="O707" s="21">
        <v>2</v>
      </c>
      <c r="P707" s="21">
        <v>1</v>
      </c>
      <c r="Y707" s="21">
        <v>1</v>
      </c>
      <c r="AC707" s="21">
        <v>1</v>
      </c>
      <c r="AD707" s="21">
        <v>1</v>
      </c>
    </row>
    <row r="708" spans="1:30" ht="15" x14ac:dyDescent="0.25">
      <c r="A708" s="24" t="s">
        <v>1546</v>
      </c>
      <c r="B708" s="24" t="s">
        <v>929</v>
      </c>
      <c r="C708" s="24" t="s">
        <v>1435</v>
      </c>
      <c r="D708" s="24" t="s">
        <v>1547</v>
      </c>
      <c r="E708" s="24" t="s">
        <v>1541</v>
      </c>
      <c r="F708" s="24" t="s">
        <v>832</v>
      </c>
      <c r="G708" s="24" t="s">
        <v>833</v>
      </c>
      <c r="H708" s="24" t="s">
        <v>834</v>
      </c>
      <c r="I708" s="26">
        <f>SUM(J708:IR708)</f>
        <v>0</v>
      </c>
    </row>
    <row r="709" spans="1:30" ht="15" x14ac:dyDescent="0.25">
      <c r="A709" s="23" t="s">
        <v>1548</v>
      </c>
      <c r="B709" s="23" t="s">
        <v>931</v>
      </c>
      <c r="C709" s="23" t="s">
        <v>1435</v>
      </c>
      <c r="D709" s="23" t="s">
        <v>1547</v>
      </c>
      <c r="E709" s="23" t="s">
        <v>1541</v>
      </c>
      <c r="F709" s="23" t="s">
        <v>832</v>
      </c>
      <c r="G709" s="23" t="s">
        <v>833</v>
      </c>
      <c r="H709" s="23" t="s">
        <v>844</v>
      </c>
      <c r="I709" s="25">
        <f>SUM(J709:IR709)</f>
        <v>0</v>
      </c>
    </row>
    <row r="710" spans="1:30" s="22" customFormat="1" ht="15" x14ac:dyDescent="0.25">
      <c r="A710" s="24" t="s">
        <v>1548</v>
      </c>
      <c r="B710" s="24" t="s">
        <v>931</v>
      </c>
      <c r="C710" s="24" t="s">
        <v>1435</v>
      </c>
      <c r="D710" s="24" t="s">
        <v>1547</v>
      </c>
      <c r="E710" s="24" t="s">
        <v>1541</v>
      </c>
      <c r="F710" s="24" t="s">
        <v>832</v>
      </c>
      <c r="G710" s="24" t="s">
        <v>833</v>
      </c>
      <c r="H710" s="24" t="s">
        <v>834</v>
      </c>
      <c r="I710" s="26">
        <f>SUM(J710:IR710)</f>
        <v>0</v>
      </c>
    </row>
    <row r="711" spans="1:30" ht="15" x14ac:dyDescent="0.25">
      <c r="A711" s="23" t="s">
        <v>1549</v>
      </c>
      <c r="B711" s="23" t="s">
        <v>931</v>
      </c>
      <c r="C711" s="23" t="s">
        <v>1435</v>
      </c>
      <c r="D711" s="23" t="s">
        <v>1547</v>
      </c>
      <c r="E711" s="23" t="s">
        <v>1541</v>
      </c>
      <c r="F711" s="23" t="s">
        <v>832</v>
      </c>
      <c r="G711" s="23" t="s">
        <v>833</v>
      </c>
      <c r="H711" s="23" t="s">
        <v>844</v>
      </c>
      <c r="I711" s="25">
        <f>SUM(J711:IR711)</f>
        <v>0</v>
      </c>
    </row>
    <row r="712" spans="1:30" s="22" customFormat="1" ht="15" x14ac:dyDescent="0.25">
      <c r="A712" s="24" t="s">
        <v>1549</v>
      </c>
      <c r="B712" s="24" t="s">
        <v>931</v>
      </c>
      <c r="C712" s="24" t="s">
        <v>1435</v>
      </c>
      <c r="D712" s="24" t="s">
        <v>1547</v>
      </c>
      <c r="E712" s="24" t="s">
        <v>1541</v>
      </c>
      <c r="F712" s="24" t="s">
        <v>832</v>
      </c>
      <c r="G712" s="24" t="s">
        <v>833</v>
      </c>
      <c r="H712" s="24" t="s">
        <v>834</v>
      </c>
      <c r="I712" s="26">
        <f>SUM(J712:IR712)</f>
        <v>1</v>
      </c>
      <c r="X712" s="22">
        <v>1</v>
      </c>
    </row>
    <row r="713" spans="1:30" ht="15" x14ac:dyDescent="0.25">
      <c r="A713" s="23" t="s">
        <v>1550</v>
      </c>
      <c r="B713" s="23" t="s">
        <v>966</v>
      </c>
      <c r="C713" s="23" t="s">
        <v>1435</v>
      </c>
      <c r="D713" s="23" t="s">
        <v>1551</v>
      </c>
      <c r="E713" s="23" t="s">
        <v>1552</v>
      </c>
      <c r="F713" s="23" t="s">
        <v>1169</v>
      </c>
      <c r="G713" s="23" t="s">
        <v>833</v>
      </c>
      <c r="H713" s="23" t="s">
        <v>834</v>
      </c>
      <c r="I713" s="25">
        <f>SUM(J713:IR713)</f>
        <v>0</v>
      </c>
    </row>
    <row r="714" spans="1:30" ht="15" x14ac:dyDescent="0.25">
      <c r="A714" s="24" t="s">
        <v>1553</v>
      </c>
      <c r="B714" s="24" t="s">
        <v>1137</v>
      </c>
      <c r="C714" s="24" t="s">
        <v>1435</v>
      </c>
      <c r="D714" s="24" t="s">
        <v>1404</v>
      </c>
      <c r="E714" s="24" t="s">
        <v>1554</v>
      </c>
      <c r="F714" s="24" t="s">
        <v>1169</v>
      </c>
      <c r="G714" s="24" t="s">
        <v>833</v>
      </c>
      <c r="H714" s="24" t="s">
        <v>834</v>
      </c>
      <c r="I714" s="26">
        <f>SUM(J714:IR714)</f>
        <v>0</v>
      </c>
    </row>
    <row r="715" spans="1:30" ht="15" x14ac:dyDescent="0.25">
      <c r="A715" s="23" t="s">
        <v>1555</v>
      </c>
      <c r="B715" s="23" t="s">
        <v>1137</v>
      </c>
      <c r="C715" s="23" t="s">
        <v>1435</v>
      </c>
      <c r="D715" s="23" t="s">
        <v>1404</v>
      </c>
      <c r="E715" s="23" t="s">
        <v>1556</v>
      </c>
      <c r="F715" s="23" t="s">
        <v>1169</v>
      </c>
      <c r="G715" s="23" t="s">
        <v>833</v>
      </c>
      <c r="H715" s="23" t="s">
        <v>834</v>
      </c>
      <c r="I715" s="25">
        <f>SUM(J715:IR715)</f>
        <v>0</v>
      </c>
    </row>
    <row r="716" spans="1:30" s="22" customFormat="1" ht="15" x14ac:dyDescent="0.25">
      <c r="A716" s="24" t="s">
        <v>1557</v>
      </c>
      <c r="B716" s="24" t="s">
        <v>1137</v>
      </c>
      <c r="C716" s="24" t="s">
        <v>1435</v>
      </c>
      <c r="D716" s="24" t="s">
        <v>1404</v>
      </c>
      <c r="E716" s="24" t="s">
        <v>1556</v>
      </c>
      <c r="F716" s="24" t="s">
        <v>1169</v>
      </c>
      <c r="G716" s="24" t="s">
        <v>833</v>
      </c>
      <c r="H716" s="24" t="s">
        <v>834</v>
      </c>
      <c r="I716" s="26">
        <f>SUM(J716:IR716)</f>
        <v>1</v>
      </c>
      <c r="X716" s="22">
        <v>1</v>
      </c>
    </row>
    <row r="717" spans="1:30" s="21" customFormat="1" ht="15" x14ac:dyDescent="0.25">
      <c r="A717" s="23" t="s">
        <v>1558</v>
      </c>
      <c r="B717" s="23" t="s">
        <v>1142</v>
      </c>
      <c r="C717" s="23" t="s">
        <v>1435</v>
      </c>
      <c r="D717" s="23" t="s">
        <v>1404</v>
      </c>
      <c r="E717" s="23" t="s">
        <v>1556</v>
      </c>
      <c r="F717" s="23" t="s">
        <v>1169</v>
      </c>
      <c r="G717" s="23" t="s">
        <v>868</v>
      </c>
      <c r="H717" s="23" t="s">
        <v>834</v>
      </c>
      <c r="I717" s="25">
        <f>SUM(J717:IR717)</f>
        <v>3</v>
      </c>
      <c r="Y717" s="21">
        <v>2</v>
      </c>
      <c r="Z717" s="21">
        <v>1</v>
      </c>
    </row>
    <row r="718" spans="1:30" ht="15" x14ac:dyDescent="0.25">
      <c r="A718" s="24" t="s">
        <v>1559</v>
      </c>
      <c r="B718" s="24" t="s">
        <v>1142</v>
      </c>
      <c r="C718" s="24" t="s">
        <v>1435</v>
      </c>
      <c r="D718" s="24" t="s">
        <v>1404</v>
      </c>
      <c r="E718" s="24" t="s">
        <v>1556</v>
      </c>
      <c r="F718" s="24" t="s">
        <v>1169</v>
      </c>
      <c r="G718" s="24" t="s">
        <v>868</v>
      </c>
      <c r="H718" s="24" t="s">
        <v>834</v>
      </c>
      <c r="I718" s="26">
        <f>SUM(J718:IR718)</f>
        <v>0</v>
      </c>
    </row>
    <row r="719" spans="1:30" ht="15" x14ac:dyDescent="0.25">
      <c r="A719" s="23" t="s">
        <v>1560</v>
      </c>
      <c r="B719" s="23" t="s">
        <v>1142</v>
      </c>
      <c r="C719" s="23" t="s">
        <v>1435</v>
      </c>
      <c r="D719" s="23" t="s">
        <v>1404</v>
      </c>
      <c r="E719" s="23" t="s">
        <v>1556</v>
      </c>
      <c r="F719" s="23" t="s">
        <v>1169</v>
      </c>
      <c r="G719" s="23" t="s">
        <v>868</v>
      </c>
      <c r="H719" s="23" t="s">
        <v>834</v>
      </c>
      <c r="I719" s="25">
        <f>SUM(J719:IR719)</f>
        <v>0</v>
      </c>
    </row>
    <row r="720" spans="1:30" ht="15" x14ac:dyDescent="0.25">
      <c r="A720" s="24" t="s">
        <v>1561</v>
      </c>
      <c r="B720" s="24" t="s">
        <v>1142</v>
      </c>
      <c r="C720" s="24" t="s">
        <v>1435</v>
      </c>
      <c r="D720" s="24" t="s">
        <v>1404</v>
      </c>
      <c r="E720" s="24" t="s">
        <v>1556</v>
      </c>
      <c r="F720" s="24" t="s">
        <v>1169</v>
      </c>
      <c r="G720" s="24" t="s">
        <v>868</v>
      </c>
      <c r="H720" s="24" t="s">
        <v>834</v>
      </c>
      <c r="I720" s="26">
        <f>SUM(J720:IR720)</f>
        <v>0</v>
      </c>
    </row>
    <row r="721" spans="1:26" s="21" customFormat="1" ht="15" x14ac:dyDescent="0.25">
      <c r="A721" s="23" t="s">
        <v>1562</v>
      </c>
      <c r="B721" s="23" t="s">
        <v>1142</v>
      </c>
      <c r="C721" s="23" t="s">
        <v>1435</v>
      </c>
      <c r="D721" s="23" t="s">
        <v>1404</v>
      </c>
      <c r="E721" s="23" t="s">
        <v>1556</v>
      </c>
      <c r="F721" s="23" t="s">
        <v>1169</v>
      </c>
      <c r="G721" s="23" t="s">
        <v>833</v>
      </c>
      <c r="H721" s="23" t="s">
        <v>834</v>
      </c>
      <c r="I721" s="25">
        <f>SUM(J721:IR721)</f>
        <v>9</v>
      </c>
      <c r="T721" s="21">
        <v>3</v>
      </c>
      <c r="V721" s="21">
        <v>1</v>
      </c>
      <c r="Y721" s="21">
        <v>3</v>
      </c>
      <c r="Z721" s="21">
        <v>2</v>
      </c>
    </row>
    <row r="722" spans="1:26" ht="15" x14ac:dyDescent="0.25">
      <c r="A722" s="24" t="s">
        <v>1563</v>
      </c>
      <c r="B722" s="24" t="s">
        <v>1142</v>
      </c>
      <c r="C722" s="24" t="s">
        <v>1435</v>
      </c>
      <c r="D722" s="24" t="s">
        <v>1404</v>
      </c>
      <c r="E722" s="24" t="s">
        <v>1556</v>
      </c>
      <c r="F722" s="24" t="s">
        <v>1169</v>
      </c>
      <c r="G722" s="24" t="s">
        <v>868</v>
      </c>
      <c r="H722" s="24" t="s">
        <v>834</v>
      </c>
      <c r="I722" s="26">
        <f>SUM(J722:IR722)</f>
        <v>0</v>
      </c>
    </row>
    <row r="723" spans="1:26" s="21" customFormat="1" ht="15" x14ac:dyDescent="0.25">
      <c r="A723" s="23" t="s">
        <v>1564</v>
      </c>
      <c r="B723" s="23" t="s">
        <v>1142</v>
      </c>
      <c r="C723" s="23" t="s">
        <v>1435</v>
      </c>
      <c r="D723" s="23" t="s">
        <v>1404</v>
      </c>
      <c r="E723" s="23" t="s">
        <v>1556</v>
      </c>
      <c r="F723" s="23" t="s">
        <v>1169</v>
      </c>
      <c r="G723" s="23" t="s">
        <v>868</v>
      </c>
      <c r="H723" s="23" t="s">
        <v>834</v>
      </c>
      <c r="I723" s="25">
        <f>SUM(J723:IR723)</f>
        <v>1</v>
      </c>
      <c r="V723" s="21">
        <v>1</v>
      </c>
    </row>
    <row r="724" spans="1:26" s="22" customFormat="1" ht="15" x14ac:dyDescent="0.25">
      <c r="A724" s="24" t="s">
        <v>1565</v>
      </c>
      <c r="B724" s="24" t="s">
        <v>1142</v>
      </c>
      <c r="C724" s="24" t="s">
        <v>1435</v>
      </c>
      <c r="D724" s="24" t="s">
        <v>1404</v>
      </c>
      <c r="E724" s="24" t="s">
        <v>1556</v>
      </c>
      <c r="F724" s="24" t="s">
        <v>1169</v>
      </c>
      <c r="G724" s="24" t="s">
        <v>868</v>
      </c>
      <c r="H724" s="24" t="s">
        <v>834</v>
      </c>
      <c r="I724" s="26">
        <f>SUM(J724:IR724)</f>
        <v>1</v>
      </c>
      <c r="V724" s="22">
        <v>1</v>
      </c>
    </row>
    <row r="725" spans="1:26" ht="15" x14ac:dyDescent="0.25">
      <c r="A725" s="23" t="s">
        <v>1566</v>
      </c>
      <c r="B725" s="23" t="s">
        <v>966</v>
      </c>
      <c r="C725" s="23" t="s">
        <v>1435</v>
      </c>
      <c r="D725" s="23" t="s">
        <v>1567</v>
      </c>
      <c r="E725" s="23" t="s">
        <v>1568</v>
      </c>
      <c r="F725" s="23" t="s">
        <v>1169</v>
      </c>
      <c r="G725" s="23" t="s">
        <v>833</v>
      </c>
      <c r="H725" s="23" t="s">
        <v>834</v>
      </c>
      <c r="I725" s="25">
        <f>SUM(J725:IR725)</f>
        <v>0</v>
      </c>
    </row>
    <row r="726" spans="1:26" ht="15" x14ac:dyDescent="0.25">
      <c r="A726" s="24" t="s">
        <v>1569</v>
      </c>
      <c r="B726" s="24" t="s">
        <v>934</v>
      </c>
      <c r="C726" s="24" t="s">
        <v>1435</v>
      </c>
      <c r="D726" s="24" t="s">
        <v>1570</v>
      </c>
      <c r="E726" s="24" t="s">
        <v>1571</v>
      </c>
      <c r="F726" s="24" t="s">
        <v>832</v>
      </c>
      <c r="G726" s="24" t="s">
        <v>868</v>
      </c>
      <c r="H726" s="24" t="s">
        <v>834</v>
      </c>
      <c r="I726" s="26">
        <f>SUM(J726:IR726)</f>
        <v>0</v>
      </c>
    </row>
    <row r="727" spans="1:26" ht="15" x14ac:dyDescent="0.25">
      <c r="A727" s="23" t="s">
        <v>1572</v>
      </c>
      <c r="B727" s="23" t="s">
        <v>1142</v>
      </c>
      <c r="C727" s="23" t="s">
        <v>1435</v>
      </c>
      <c r="D727" s="23" t="s">
        <v>1573</v>
      </c>
      <c r="E727" s="23" t="s">
        <v>1574</v>
      </c>
      <c r="F727" s="23" t="s">
        <v>832</v>
      </c>
      <c r="G727" s="23" t="s">
        <v>833</v>
      </c>
      <c r="H727" s="23" t="s">
        <v>834</v>
      </c>
      <c r="I727" s="25">
        <f>SUM(J727:IR727)</f>
        <v>0</v>
      </c>
    </row>
    <row r="728" spans="1:26" ht="15" x14ac:dyDescent="0.25">
      <c r="A728" s="24" t="s">
        <v>1575</v>
      </c>
      <c r="B728" s="24" t="s">
        <v>1142</v>
      </c>
      <c r="C728" s="24" t="s">
        <v>1435</v>
      </c>
      <c r="D728" s="24" t="s">
        <v>1576</v>
      </c>
      <c r="E728" s="24" t="s">
        <v>1577</v>
      </c>
      <c r="F728" s="24" t="s">
        <v>1578</v>
      </c>
      <c r="G728" s="24" t="s">
        <v>833</v>
      </c>
      <c r="H728" s="24" t="s">
        <v>834</v>
      </c>
      <c r="I728" s="26">
        <f>SUM(J728:IR728)</f>
        <v>0</v>
      </c>
    </row>
    <row r="729" spans="1:26" ht="15" x14ac:dyDescent="0.25">
      <c r="A729" s="23" t="s">
        <v>1459</v>
      </c>
      <c r="B729" s="23" t="s">
        <v>837</v>
      </c>
      <c r="C729" s="23" t="s">
        <v>1435</v>
      </c>
      <c r="D729" s="23" t="s">
        <v>1579</v>
      </c>
      <c r="E729" s="23" t="s">
        <v>1580</v>
      </c>
      <c r="F729" s="23" t="s">
        <v>832</v>
      </c>
      <c r="G729" s="23" t="s">
        <v>833</v>
      </c>
      <c r="H729" s="23" t="s">
        <v>834</v>
      </c>
      <c r="I729" s="25">
        <f>SUM(J729:IR729)</f>
        <v>0</v>
      </c>
    </row>
    <row r="730" spans="1:26" s="22" customFormat="1" ht="15" x14ac:dyDescent="0.25">
      <c r="A730" s="24" t="s">
        <v>1581</v>
      </c>
      <c r="B730" s="24" t="s">
        <v>927</v>
      </c>
      <c r="C730" s="24" t="s">
        <v>1435</v>
      </c>
      <c r="D730" s="24" t="s">
        <v>1579</v>
      </c>
      <c r="E730" s="24" t="s">
        <v>1582</v>
      </c>
      <c r="F730" s="24" t="s">
        <v>832</v>
      </c>
      <c r="G730" s="24" t="s">
        <v>833</v>
      </c>
      <c r="H730" s="24" t="s">
        <v>834</v>
      </c>
      <c r="I730" s="26">
        <f>SUM(J730:IR730)</f>
        <v>0</v>
      </c>
    </row>
    <row r="731" spans="1:26" ht="15" x14ac:dyDescent="0.25">
      <c r="A731" s="23" t="s">
        <v>1517</v>
      </c>
      <c r="B731" s="23" t="s">
        <v>927</v>
      </c>
      <c r="C731" s="23" t="s">
        <v>1435</v>
      </c>
      <c r="D731" s="23" t="s">
        <v>1579</v>
      </c>
      <c r="E731" s="23" t="s">
        <v>1582</v>
      </c>
      <c r="F731" s="23" t="s">
        <v>832</v>
      </c>
      <c r="G731" s="23" t="s">
        <v>833</v>
      </c>
      <c r="H731" s="23" t="s">
        <v>834</v>
      </c>
      <c r="I731" s="25">
        <f>SUM(J731:IR731)</f>
        <v>0</v>
      </c>
    </row>
    <row r="732" spans="1:26" s="22" customFormat="1" ht="15" x14ac:dyDescent="0.25">
      <c r="A732" s="24" t="s">
        <v>1583</v>
      </c>
      <c r="B732" s="24" t="s">
        <v>927</v>
      </c>
      <c r="C732" s="24" t="s">
        <v>1435</v>
      </c>
      <c r="D732" s="24" t="s">
        <v>1579</v>
      </c>
      <c r="E732" s="24" t="s">
        <v>1582</v>
      </c>
      <c r="F732" s="24" t="s">
        <v>832</v>
      </c>
      <c r="G732" s="24" t="s">
        <v>833</v>
      </c>
      <c r="H732" s="24" t="s">
        <v>834</v>
      </c>
      <c r="I732" s="26">
        <f>SUM(J732:IR732)</f>
        <v>1</v>
      </c>
      <c r="J732" s="22">
        <v>1</v>
      </c>
    </row>
    <row r="733" spans="1:26" ht="15" x14ac:dyDescent="0.25">
      <c r="A733" s="23" t="s">
        <v>1584</v>
      </c>
      <c r="B733" s="23" t="s">
        <v>927</v>
      </c>
      <c r="C733" s="23" t="s">
        <v>1435</v>
      </c>
      <c r="D733" s="23" t="s">
        <v>1579</v>
      </c>
      <c r="E733" s="23" t="s">
        <v>1582</v>
      </c>
      <c r="F733" s="23" t="s">
        <v>832</v>
      </c>
      <c r="G733" s="23" t="s">
        <v>833</v>
      </c>
      <c r="H733" s="23" t="s">
        <v>834</v>
      </c>
      <c r="I733" s="25">
        <f>SUM(J733:IR733)</f>
        <v>0</v>
      </c>
    </row>
    <row r="734" spans="1:26" ht="15" x14ac:dyDescent="0.25">
      <c r="A734" s="24" t="s">
        <v>1520</v>
      </c>
      <c r="B734" s="24" t="s">
        <v>929</v>
      </c>
      <c r="C734" s="24" t="s">
        <v>1435</v>
      </c>
      <c r="D734" s="24" t="s">
        <v>1579</v>
      </c>
      <c r="E734" s="24" t="s">
        <v>1582</v>
      </c>
      <c r="F734" s="24" t="s">
        <v>832</v>
      </c>
      <c r="G734" s="24" t="s">
        <v>833</v>
      </c>
      <c r="H734" s="24" t="s">
        <v>834</v>
      </c>
      <c r="I734" s="26">
        <f>SUM(J734:IR734)</f>
        <v>0</v>
      </c>
    </row>
    <row r="735" spans="1:26" ht="15" x14ac:dyDescent="0.25">
      <c r="A735" s="23" t="s">
        <v>1585</v>
      </c>
      <c r="B735" s="23" t="s">
        <v>929</v>
      </c>
      <c r="C735" s="23" t="s">
        <v>1435</v>
      </c>
      <c r="D735" s="23" t="s">
        <v>1579</v>
      </c>
      <c r="E735" s="23" t="s">
        <v>1582</v>
      </c>
      <c r="F735" s="23" t="s">
        <v>832</v>
      </c>
      <c r="G735" s="23" t="s">
        <v>833</v>
      </c>
      <c r="H735" s="23" t="s">
        <v>834</v>
      </c>
      <c r="I735" s="25">
        <f>SUM(J735:IR735)</f>
        <v>0</v>
      </c>
    </row>
    <row r="736" spans="1:26" ht="15" x14ac:dyDescent="0.25">
      <c r="A736" s="24" t="s">
        <v>1586</v>
      </c>
      <c r="B736" s="24" t="s">
        <v>929</v>
      </c>
      <c r="C736" s="24" t="s">
        <v>1435</v>
      </c>
      <c r="D736" s="24" t="s">
        <v>1579</v>
      </c>
      <c r="E736" s="24" t="s">
        <v>1582</v>
      </c>
      <c r="F736" s="24" t="s">
        <v>832</v>
      </c>
      <c r="G736" s="24" t="s">
        <v>833</v>
      </c>
      <c r="H736" s="24" t="s">
        <v>834</v>
      </c>
      <c r="I736" s="26">
        <f>SUM(J736:IR736)</f>
        <v>0</v>
      </c>
    </row>
    <row r="737" spans="1:25" ht="15" x14ac:dyDescent="0.25">
      <c r="A737" s="23" t="s">
        <v>1587</v>
      </c>
      <c r="B737" s="23" t="s">
        <v>929</v>
      </c>
      <c r="C737" s="23" t="s">
        <v>1435</v>
      </c>
      <c r="D737" s="23" t="s">
        <v>1579</v>
      </c>
      <c r="E737" s="23" t="s">
        <v>1582</v>
      </c>
      <c r="F737" s="23" t="s">
        <v>832</v>
      </c>
      <c r="G737" s="23" t="s">
        <v>833</v>
      </c>
      <c r="H737" s="23" t="s">
        <v>834</v>
      </c>
      <c r="I737" s="25">
        <f>SUM(J737:IR737)</f>
        <v>0</v>
      </c>
    </row>
    <row r="738" spans="1:25" ht="15" x14ac:dyDescent="0.25">
      <c r="A738" s="24" t="s">
        <v>1521</v>
      </c>
      <c r="B738" s="24" t="s">
        <v>931</v>
      </c>
      <c r="C738" s="24" t="s">
        <v>1435</v>
      </c>
      <c r="D738" s="24" t="s">
        <v>1579</v>
      </c>
      <c r="E738" s="24" t="s">
        <v>1582</v>
      </c>
      <c r="F738" s="24" t="s">
        <v>832</v>
      </c>
      <c r="G738" s="24" t="s">
        <v>833</v>
      </c>
      <c r="H738" s="24" t="s">
        <v>834</v>
      </c>
      <c r="I738" s="26">
        <f>SUM(J738:IR738)</f>
        <v>0</v>
      </c>
    </row>
    <row r="739" spans="1:25" ht="15" x14ac:dyDescent="0.25">
      <c r="A739" s="23" t="s">
        <v>1588</v>
      </c>
      <c r="B739" s="23" t="s">
        <v>931</v>
      </c>
      <c r="C739" s="23" t="s">
        <v>1435</v>
      </c>
      <c r="D739" s="23" t="s">
        <v>1579</v>
      </c>
      <c r="E739" s="23" t="s">
        <v>1582</v>
      </c>
      <c r="F739" s="23" t="s">
        <v>832</v>
      </c>
      <c r="G739" s="23" t="s">
        <v>833</v>
      </c>
      <c r="H739" s="23" t="s">
        <v>834</v>
      </c>
      <c r="I739" s="25">
        <f>SUM(J739:IR739)</f>
        <v>0</v>
      </c>
    </row>
    <row r="740" spans="1:25" s="22" customFormat="1" ht="15" x14ac:dyDescent="0.25">
      <c r="A740" s="24" t="s">
        <v>1515</v>
      </c>
      <c r="B740" s="24" t="s">
        <v>828</v>
      </c>
      <c r="C740" s="24" t="s">
        <v>1435</v>
      </c>
      <c r="D740" s="24" t="s">
        <v>1579</v>
      </c>
      <c r="E740" s="24" t="s">
        <v>1589</v>
      </c>
      <c r="F740" s="24" t="s">
        <v>832</v>
      </c>
      <c r="G740" s="24" t="s">
        <v>833</v>
      </c>
      <c r="H740" s="24" t="s">
        <v>834</v>
      </c>
      <c r="I740" s="26">
        <f>SUM(J740:IR740)</f>
        <v>3</v>
      </c>
      <c r="J740" s="22">
        <v>1</v>
      </c>
      <c r="M740" s="22">
        <v>1</v>
      </c>
      <c r="O740" s="22">
        <v>1</v>
      </c>
    </row>
    <row r="741" spans="1:25" s="21" customFormat="1" ht="15" x14ac:dyDescent="0.25">
      <c r="A741" s="23" t="s">
        <v>1525</v>
      </c>
      <c r="B741" s="23" t="s">
        <v>927</v>
      </c>
      <c r="C741" s="23" t="s">
        <v>1435</v>
      </c>
      <c r="D741" s="23" t="s">
        <v>1579</v>
      </c>
      <c r="E741" s="23" t="s">
        <v>1589</v>
      </c>
      <c r="F741" s="23" t="s">
        <v>832</v>
      </c>
      <c r="G741" s="23" t="s">
        <v>833</v>
      </c>
      <c r="H741" s="23" t="s">
        <v>834</v>
      </c>
      <c r="I741" s="25">
        <f>SUM(J741:IR741)</f>
        <v>1</v>
      </c>
      <c r="M741" s="21">
        <v>1</v>
      </c>
    </row>
    <row r="742" spans="1:25" ht="15" x14ac:dyDescent="0.25">
      <c r="A742" s="24" t="s">
        <v>1483</v>
      </c>
      <c r="B742" s="24" t="s">
        <v>966</v>
      </c>
      <c r="C742" s="24" t="s">
        <v>1435</v>
      </c>
      <c r="D742" s="24" t="s">
        <v>1590</v>
      </c>
      <c r="E742" s="24" t="s">
        <v>1591</v>
      </c>
      <c r="F742" s="24" t="s">
        <v>1169</v>
      </c>
      <c r="G742" s="24" t="s">
        <v>833</v>
      </c>
      <c r="H742" s="24" t="s">
        <v>834</v>
      </c>
      <c r="I742" s="26">
        <f>SUM(J742:IR742)</f>
        <v>0</v>
      </c>
    </row>
    <row r="743" spans="1:25" ht="15" x14ac:dyDescent="0.25">
      <c r="A743" s="23" t="s">
        <v>1592</v>
      </c>
      <c r="B743" s="23" t="s">
        <v>966</v>
      </c>
      <c r="C743" s="23" t="s">
        <v>1593</v>
      </c>
      <c r="D743" s="23" t="s">
        <v>1594</v>
      </c>
      <c r="E743" s="23" t="s">
        <v>1595</v>
      </c>
      <c r="F743" s="23" t="s">
        <v>832</v>
      </c>
      <c r="G743" s="23" t="s">
        <v>833</v>
      </c>
      <c r="H743" s="23" t="s">
        <v>834</v>
      </c>
      <c r="I743" s="25">
        <f>SUM(J743:IR743)</f>
        <v>0</v>
      </c>
    </row>
    <row r="744" spans="1:25" ht="15" x14ac:dyDescent="0.25">
      <c r="A744" s="24" t="s">
        <v>1596</v>
      </c>
      <c r="B744" s="24" t="s">
        <v>1142</v>
      </c>
      <c r="C744" s="24" t="s">
        <v>1593</v>
      </c>
      <c r="D744" s="24" t="s">
        <v>1597</v>
      </c>
      <c r="E744" s="24" t="s">
        <v>1598</v>
      </c>
      <c r="F744" s="24" t="s">
        <v>832</v>
      </c>
      <c r="G744" s="24" t="s">
        <v>833</v>
      </c>
      <c r="H744" s="24" t="s">
        <v>834</v>
      </c>
      <c r="I744" s="26">
        <f>SUM(J744:IR744)</f>
        <v>0</v>
      </c>
    </row>
    <row r="745" spans="1:25" s="21" customFormat="1" ht="15" x14ac:dyDescent="0.25">
      <c r="A745" s="23" t="s">
        <v>1599</v>
      </c>
      <c r="B745" s="23" t="s">
        <v>828</v>
      </c>
      <c r="C745" s="23" t="s">
        <v>1600</v>
      </c>
      <c r="D745" s="23" t="s">
        <v>1518</v>
      </c>
      <c r="E745" s="23" t="s">
        <v>1601</v>
      </c>
      <c r="F745" s="23" t="s">
        <v>832</v>
      </c>
      <c r="G745" s="23" t="s">
        <v>833</v>
      </c>
      <c r="H745" s="23" t="s">
        <v>834</v>
      </c>
      <c r="I745" s="25">
        <f>SUM(J745:IR745)</f>
        <v>0</v>
      </c>
    </row>
    <row r="746" spans="1:25" s="22" customFormat="1" ht="15" x14ac:dyDescent="0.25">
      <c r="A746" s="24" t="s">
        <v>1602</v>
      </c>
      <c r="B746" s="24" t="s">
        <v>1142</v>
      </c>
      <c r="C746" s="24" t="s">
        <v>1603</v>
      </c>
      <c r="D746" s="24" t="s">
        <v>1604</v>
      </c>
      <c r="E746" s="24" t="s">
        <v>1605</v>
      </c>
      <c r="F746" s="24" t="s">
        <v>832</v>
      </c>
      <c r="G746" s="24" t="s">
        <v>833</v>
      </c>
      <c r="H746" s="24" t="s">
        <v>834</v>
      </c>
      <c r="I746" s="26">
        <f>SUM(J746:IR746)</f>
        <v>3</v>
      </c>
      <c r="Y746" s="22">
        <v>3</v>
      </c>
    </row>
    <row r="747" spans="1:25" s="21" customFormat="1" ht="15" x14ac:dyDescent="0.25">
      <c r="A747" s="23" t="s">
        <v>1606</v>
      </c>
      <c r="B747" s="23" t="s">
        <v>1142</v>
      </c>
      <c r="C747" s="23" t="s">
        <v>1603</v>
      </c>
      <c r="D747" s="23" t="s">
        <v>1604</v>
      </c>
      <c r="E747" s="23" t="s">
        <v>1605</v>
      </c>
      <c r="F747" s="23" t="s">
        <v>832</v>
      </c>
      <c r="G747" s="23" t="s">
        <v>833</v>
      </c>
      <c r="H747" s="23" t="s">
        <v>834</v>
      </c>
      <c r="I747" s="25">
        <f>SUM(J747:IR747)</f>
        <v>2</v>
      </c>
      <c r="S747" s="21">
        <v>2</v>
      </c>
    </row>
    <row r="748" spans="1:25" s="22" customFormat="1" ht="15" x14ac:dyDescent="0.25">
      <c r="A748" s="24" t="s">
        <v>1607</v>
      </c>
      <c r="B748" s="24" t="s">
        <v>934</v>
      </c>
      <c r="C748" s="24" t="s">
        <v>1603</v>
      </c>
      <c r="D748" s="24" t="s">
        <v>1604</v>
      </c>
      <c r="E748" s="24" t="s">
        <v>1605</v>
      </c>
      <c r="F748" s="24" t="s">
        <v>832</v>
      </c>
      <c r="G748" s="24" t="s">
        <v>833</v>
      </c>
      <c r="H748" s="24" t="s">
        <v>834</v>
      </c>
      <c r="I748" s="26">
        <f>SUM(J748:IR748)</f>
        <v>3</v>
      </c>
      <c r="U748" s="22">
        <v>3</v>
      </c>
    </row>
    <row r="749" spans="1:25" s="21" customFormat="1" ht="15" x14ac:dyDescent="0.25">
      <c r="A749" s="23" t="s">
        <v>1608</v>
      </c>
      <c r="B749" s="23" t="s">
        <v>934</v>
      </c>
      <c r="C749" s="23" t="s">
        <v>1603</v>
      </c>
      <c r="D749" s="23" t="s">
        <v>1604</v>
      </c>
      <c r="E749" s="23" t="s">
        <v>1605</v>
      </c>
      <c r="F749" s="23" t="s">
        <v>832</v>
      </c>
      <c r="G749" s="23" t="s">
        <v>833</v>
      </c>
      <c r="H749" s="23" t="s">
        <v>834</v>
      </c>
      <c r="I749" s="25">
        <f>SUM(J749:IR749)</f>
        <v>3</v>
      </c>
      <c r="S749" s="21">
        <v>3</v>
      </c>
    </row>
    <row r="750" spans="1:25" ht="15" x14ac:dyDescent="0.25">
      <c r="A750" s="24" t="s">
        <v>1609</v>
      </c>
      <c r="B750" s="24" t="s">
        <v>934</v>
      </c>
      <c r="C750" s="24" t="s">
        <v>1603</v>
      </c>
      <c r="D750" s="24" t="s">
        <v>1604</v>
      </c>
      <c r="E750" s="24" t="s">
        <v>1605</v>
      </c>
      <c r="F750" s="24" t="s">
        <v>832</v>
      </c>
      <c r="G750" s="24" t="s">
        <v>833</v>
      </c>
      <c r="H750" s="24" t="s">
        <v>834</v>
      </c>
      <c r="I750" s="26">
        <f>SUM(J750:IR750)</f>
        <v>0</v>
      </c>
    </row>
    <row r="751" spans="1:25" ht="15" x14ac:dyDescent="0.25">
      <c r="A751" s="23" t="s">
        <v>1610</v>
      </c>
      <c r="B751" s="23" t="s">
        <v>934</v>
      </c>
      <c r="C751" s="23" t="s">
        <v>1603</v>
      </c>
      <c r="D751" s="23" t="s">
        <v>1604</v>
      </c>
      <c r="E751" s="23" t="s">
        <v>1605</v>
      </c>
      <c r="F751" s="23" t="s">
        <v>832</v>
      </c>
      <c r="G751" s="23" t="s">
        <v>833</v>
      </c>
      <c r="H751" s="23" t="s">
        <v>834</v>
      </c>
      <c r="I751" s="25">
        <f>SUM(J751:IR751)</f>
        <v>0</v>
      </c>
    </row>
    <row r="752" spans="1:25" s="22" customFormat="1" ht="15" x14ac:dyDescent="0.25">
      <c r="A752" s="24" t="s">
        <v>1611</v>
      </c>
      <c r="B752" s="24" t="s">
        <v>911</v>
      </c>
      <c r="C752" s="24" t="s">
        <v>1603</v>
      </c>
      <c r="D752" s="24" t="s">
        <v>1604</v>
      </c>
      <c r="E752" s="24" t="s">
        <v>1605</v>
      </c>
      <c r="F752" s="24" t="s">
        <v>832</v>
      </c>
      <c r="G752" s="24" t="s">
        <v>833</v>
      </c>
      <c r="H752" s="24" t="s">
        <v>834</v>
      </c>
      <c r="I752" s="26">
        <f>SUM(J752:IR752)</f>
        <v>3</v>
      </c>
      <c r="P752" s="22">
        <v>3</v>
      </c>
    </row>
    <row r="753" spans="1:30" ht="15" x14ac:dyDescent="0.25">
      <c r="A753" s="23" t="s">
        <v>1612</v>
      </c>
      <c r="B753" s="23" t="s">
        <v>911</v>
      </c>
      <c r="C753" s="23" t="s">
        <v>1603</v>
      </c>
      <c r="D753" s="23" t="s">
        <v>1604</v>
      </c>
      <c r="E753" s="23" t="s">
        <v>1605</v>
      </c>
      <c r="F753" s="23" t="s">
        <v>832</v>
      </c>
      <c r="G753" s="23" t="s">
        <v>833</v>
      </c>
      <c r="H753" s="23" t="s">
        <v>834</v>
      </c>
      <c r="I753" s="25">
        <f>SUM(J753:IR753)</f>
        <v>0</v>
      </c>
    </row>
    <row r="754" spans="1:30" ht="15" x14ac:dyDescent="0.25">
      <c r="A754" s="24" t="s">
        <v>1613</v>
      </c>
      <c r="B754" s="24" t="s">
        <v>929</v>
      </c>
      <c r="C754" s="24" t="s">
        <v>1603</v>
      </c>
      <c r="D754" s="24" t="s">
        <v>1614</v>
      </c>
      <c r="E754" s="24" t="s">
        <v>1615</v>
      </c>
      <c r="F754" s="24" t="s">
        <v>1298</v>
      </c>
      <c r="G754" s="24" t="s">
        <v>833</v>
      </c>
      <c r="H754" s="24" t="s">
        <v>834</v>
      </c>
      <c r="I754" s="26">
        <f>SUM(J754:IR754)</f>
        <v>0</v>
      </c>
    </row>
    <row r="755" spans="1:30" s="21" customFormat="1" ht="15" x14ac:dyDescent="0.25">
      <c r="A755" s="23" t="s">
        <v>1616</v>
      </c>
      <c r="B755" s="23" t="s">
        <v>1142</v>
      </c>
      <c r="C755" s="23" t="s">
        <v>1603</v>
      </c>
      <c r="D755" s="23" t="s">
        <v>1617</v>
      </c>
      <c r="E755" s="23" t="s">
        <v>1618</v>
      </c>
      <c r="F755" s="23" t="s">
        <v>832</v>
      </c>
      <c r="G755" s="23" t="s">
        <v>833</v>
      </c>
      <c r="H755" s="23" t="s">
        <v>834</v>
      </c>
      <c r="I755" s="25">
        <f>SUM(J755:IR755)</f>
        <v>3</v>
      </c>
      <c r="T755" s="21">
        <v>3</v>
      </c>
    </row>
    <row r="756" spans="1:30" ht="15" x14ac:dyDescent="0.25">
      <c r="A756" s="24" t="s">
        <v>1619</v>
      </c>
      <c r="B756" s="24" t="s">
        <v>929</v>
      </c>
      <c r="C756" s="24" t="s">
        <v>1603</v>
      </c>
      <c r="D756" s="24" t="s">
        <v>1620</v>
      </c>
      <c r="E756" s="24" t="s">
        <v>1615</v>
      </c>
      <c r="F756" s="24" t="s">
        <v>1298</v>
      </c>
      <c r="G756" s="24" t="s">
        <v>833</v>
      </c>
      <c r="H756" s="24" t="s">
        <v>834</v>
      </c>
      <c r="I756" s="26">
        <f>SUM(J756:IR756)</f>
        <v>0</v>
      </c>
    </row>
    <row r="757" spans="1:30" ht="15" x14ac:dyDescent="0.25">
      <c r="A757" s="23" t="s">
        <v>1621</v>
      </c>
      <c r="B757" s="23" t="s">
        <v>931</v>
      </c>
      <c r="C757" s="23" t="s">
        <v>1603</v>
      </c>
      <c r="D757" s="23" t="s">
        <v>1620</v>
      </c>
      <c r="E757" s="23" t="s">
        <v>1615</v>
      </c>
      <c r="F757" s="23" t="s">
        <v>1298</v>
      </c>
      <c r="G757" s="23" t="s">
        <v>833</v>
      </c>
      <c r="H757" s="23" t="s">
        <v>834</v>
      </c>
      <c r="I757" s="25">
        <f>SUM(J757:IR757)</f>
        <v>0</v>
      </c>
    </row>
    <row r="758" spans="1:30" ht="15" x14ac:dyDescent="0.25">
      <c r="A758" s="24" t="s">
        <v>1622</v>
      </c>
      <c r="B758" s="24" t="s">
        <v>966</v>
      </c>
      <c r="C758" s="24" t="s">
        <v>1603</v>
      </c>
      <c r="D758" s="24" t="s">
        <v>1620</v>
      </c>
      <c r="E758" s="24" t="s">
        <v>1623</v>
      </c>
      <c r="F758" s="24" t="s">
        <v>1298</v>
      </c>
      <c r="G758" s="24" t="s">
        <v>833</v>
      </c>
      <c r="H758" s="24" t="s">
        <v>834</v>
      </c>
      <c r="I758" s="26">
        <f>SUM(J758:IR758)</f>
        <v>0</v>
      </c>
    </row>
    <row r="759" spans="1:30" ht="15" x14ac:dyDescent="0.25">
      <c r="A759" s="23" t="s">
        <v>1624</v>
      </c>
      <c r="B759" s="23" t="s">
        <v>911</v>
      </c>
      <c r="C759" s="23" t="s">
        <v>1603</v>
      </c>
      <c r="D759" s="23" t="s">
        <v>1415</v>
      </c>
      <c r="E759" s="23" t="s">
        <v>1625</v>
      </c>
      <c r="F759" s="23" t="s">
        <v>1298</v>
      </c>
      <c r="G759" s="23" t="s">
        <v>833</v>
      </c>
      <c r="H759" s="23" t="s">
        <v>834</v>
      </c>
      <c r="I759" s="25">
        <f>SUM(J759:IR759)</f>
        <v>0</v>
      </c>
    </row>
    <row r="760" spans="1:30" ht="15" x14ac:dyDescent="0.25">
      <c r="A760" s="24" t="s">
        <v>1626</v>
      </c>
      <c r="B760" s="24" t="s">
        <v>934</v>
      </c>
      <c r="C760" s="24" t="s">
        <v>1627</v>
      </c>
      <c r="D760" s="24" t="s">
        <v>1366</v>
      </c>
      <c r="E760" s="24" t="s">
        <v>1628</v>
      </c>
      <c r="F760" s="24" t="s">
        <v>1169</v>
      </c>
      <c r="G760" s="24" t="s">
        <v>833</v>
      </c>
      <c r="H760" s="24" t="s">
        <v>834</v>
      </c>
      <c r="I760" s="26">
        <f>SUM(J760:IR760)</f>
        <v>0</v>
      </c>
    </row>
    <row r="761" spans="1:30" s="21" customFormat="1" ht="15" x14ac:dyDescent="0.25">
      <c r="A761" s="23" t="s">
        <v>1629</v>
      </c>
      <c r="B761" s="23" t="s">
        <v>1137</v>
      </c>
      <c r="C761" s="23" t="s">
        <v>1630</v>
      </c>
      <c r="D761" s="23" t="s">
        <v>1425</v>
      </c>
      <c r="E761" s="23" t="s">
        <v>1519</v>
      </c>
      <c r="F761" s="23" t="s">
        <v>832</v>
      </c>
      <c r="G761" s="23" t="s">
        <v>833</v>
      </c>
      <c r="H761" s="23" t="s">
        <v>834</v>
      </c>
      <c r="I761" s="25">
        <f>SUM(J761:IR761)</f>
        <v>2</v>
      </c>
      <c r="X761" s="21">
        <v>1</v>
      </c>
      <c r="AB761" s="21">
        <v>1</v>
      </c>
    </row>
    <row r="762" spans="1:30" ht="15" x14ac:dyDescent="0.25">
      <c r="A762" s="24" t="s">
        <v>1631</v>
      </c>
      <c r="B762" s="24" t="s">
        <v>1137</v>
      </c>
      <c r="C762" s="24" t="s">
        <v>1630</v>
      </c>
      <c r="D762" s="24" t="s">
        <v>1425</v>
      </c>
      <c r="E762" s="24" t="s">
        <v>1519</v>
      </c>
      <c r="F762" s="24" t="s">
        <v>832</v>
      </c>
      <c r="G762" s="24" t="s">
        <v>833</v>
      </c>
      <c r="H762" s="24" t="s">
        <v>834</v>
      </c>
      <c r="I762" s="26">
        <f>SUM(J762:IR762)</f>
        <v>0</v>
      </c>
    </row>
    <row r="763" spans="1:30" s="21" customFormat="1" ht="15" x14ac:dyDescent="0.25">
      <c r="A763" s="23" t="s">
        <v>1632</v>
      </c>
      <c r="B763" s="23" t="s">
        <v>1137</v>
      </c>
      <c r="C763" s="23" t="s">
        <v>1630</v>
      </c>
      <c r="D763" s="23" t="s">
        <v>1425</v>
      </c>
      <c r="E763" s="23" t="s">
        <v>1519</v>
      </c>
      <c r="F763" s="23" t="s">
        <v>832</v>
      </c>
      <c r="G763" s="23" t="s">
        <v>833</v>
      </c>
      <c r="H763" s="23" t="s">
        <v>834</v>
      </c>
      <c r="I763" s="25">
        <f>SUM(J763:IR763)</f>
        <v>1</v>
      </c>
      <c r="J763" s="21">
        <v>1</v>
      </c>
    </row>
    <row r="764" spans="1:30" s="22" customFormat="1" ht="15" x14ac:dyDescent="0.25">
      <c r="A764" s="24" t="s">
        <v>1633</v>
      </c>
      <c r="B764" s="24" t="s">
        <v>1137</v>
      </c>
      <c r="C764" s="24" t="s">
        <v>1630</v>
      </c>
      <c r="D764" s="24" t="s">
        <v>1425</v>
      </c>
      <c r="E764" s="24" t="s">
        <v>1519</v>
      </c>
      <c r="F764" s="24" t="s">
        <v>832</v>
      </c>
      <c r="G764" s="24" t="s">
        <v>833</v>
      </c>
      <c r="H764" s="24" t="s">
        <v>834</v>
      </c>
      <c r="I764" s="26">
        <f>SUM(J764:IR764)</f>
        <v>6</v>
      </c>
      <c r="S764" s="22">
        <v>3</v>
      </c>
      <c r="U764" s="22">
        <v>3</v>
      </c>
    </row>
    <row r="765" spans="1:30" s="21" customFormat="1" ht="15" x14ac:dyDescent="0.25">
      <c r="A765" s="23" t="s">
        <v>1634</v>
      </c>
      <c r="B765" s="23" t="s">
        <v>837</v>
      </c>
      <c r="C765" s="23" t="s">
        <v>1635</v>
      </c>
      <c r="D765" s="23" t="s">
        <v>1636</v>
      </c>
      <c r="E765" s="23" t="s">
        <v>1637</v>
      </c>
      <c r="F765" s="23" t="s">
        <v>832</v>
      </c>
      <c r="G765" s="23" t="s">
        <v>833</v>
      </c>
      <c r="H765" s="23" t="s">
        <v>834</v>
      </c>
      <c r="I765" s="25">
        <f>SUM(J765:IR765)</f>
        <v>10</v>
      </c>
      <c r="S765" s="21">
        <v>1</v>
      </c>
      <c r="T765" s="21">
        <v>3</v>
      </c>
      <c r="V765" s="21">
        <v>1</v>
      </c>
      <c r="W765" s="21">
        <v>1</v>
      </c>
      <c r="X765" s="21">
        <v>1</v>
      </c>
      <c r="AA765" s="21">
        <v>1</v>
      </c>
      <c r="AB765" s="21">
        <v>1</v>
      </c>
      <c r="AC765" s="21">
        <v>1</v>
      </c>
    </row>
    <row r="766" spans="1:30" s="22" customFormat="1" ht="15" x14ac:dyDescent="0.25">
      <c r="A766" s="24" t="s">
        <v>1638</v>
      </c>
      <c r="B766" s="24" t="s">
        <v>837</v>
      </c>
      <c r="C766" s="24" t="s">
        <v>1635</v>
      </c>
      <c r="D766" s="24" t="s">
        <v>1636</v>
      </c>
      <c r="E766" s="24" t="s">
        <v>1637</v>
      </c>
      <c r="F766" s="24" t="s">
        <v>832</v>
      </c>
      <c r="G766" s="24" t="s">
        <v>833</v>
      </c>
      <c r="H766" s="24" t="s">
        <v>834</v>
      </c>
      <c r="I766" s="26">
        <f>SUM(J766:IR766)</f>
        <v>7</v>
      </c>
      <c r="P766" s="22">
        <v>1</v>
      </c>
      <c r="S766" s="22">
        <v>1</v>
      </c>
      <c r="W766" s="22">
        <v>2</v>
      </c>
      <c r="X766" s="22">
        <v>1</v>
      </c>
      <c r="AB766" s="22">
        <v>1</v>
      </c>
      <c r="AD766" s="22">
        <v>1</v>
      </c>
    </row>
    <row r="767" spans="1:30" s="21" customFormat="1" ht="15" x14ac:dyDescent="0.25">
      <c r="A767" s="23" t="s">
        <v>1639</v>
      </c>
      <c r="B767" s="23" t="s">
        <v>837</v>
      </c>
      <c r="C767" s="23" t="s">
        <v>1635</v>
      </c>
      <c r="D767" s="23" t="s">
        <v>1636</v>
      </c>
      <c r="E767" s="23" t="s">
        <v>1637</v>
      </c>
      <c r="F767" s="23" t="s">
        <v>832</v>
      </c>
      <c r="G767" s="23" t="s">
        <v>833</v>
      </c>
      <c r="H767" s="23" t="s">
        <v>834</v>
      </c>
      <c r="I767" s="25">
        <f>SUM(J767:IR767)</f>
        <v>5</v>
      </c>
      <c r="J767" s="21">
        <v>1</v>
      </c>
      <c r="Q767" s="21">
        <v>1</v>
      </c>
      <c r="V767" s="21">
        <v>1</v>
      </c>
      <c r="X767" s="21">
        <v>1</v>
      </c>
      <c r="AB767" s="21">
        <v>1</v>
      </c>
    </row>
    <row r="768" spans="1:30" s="22" customFormat="1" ht="15" x14ac:dyDescent="0.25">
      <c r="A768" s="24" t="s">
        <v>1640</v>
      </c>
      <c r="B768" s="24" t="s">
        <v>837</v>
      </c>
      <c r="C768" s="24" t="s">
        <v>1635</v>
      </c>
      <c r="D768" s="24" t="s">
        <v>1636</v>
      </c>
      <c r="E768" s="24" t="s">
        <v>1637</v>
      </c>
      <c r="F768" s="24" t="s">
        <v>832</v>
      </c>
      <c r="G768" s="24" t="s">
        <v>833</v>
      </c>
      <c r="H768" s="24" t="s">
        <v>834</v>
      </c>
      <c r="I768" s="26">
        <f>SUM(J768:IR768)</f>
        <v>4</v>
      </c>
      <c r="W768" s="22">
        <v>1</v>
      </c>
      <c r="X768" s="22">
        <v>1</v>
      </c>
      <c r="Z768" s="22">
        <v>1</v>
      </c>
      <c r="AA768" s="22">
        <v>1</v>
      </c>
    </row>
    <row r="769" spans="1:30" s="21" customFormat="1" ht="15" x14ac:dyDescent="0.25">
      <c r="A769" s="23" t="s">
        <v>1641</v>
      </c>
      <c r="B769" s="23" t="s">
        <v>837</v>
      </c>
      <c r="C769" s="23" t="s">
        <v>1635</v>
      </c>
      <c r="D769" s="23" t="s">
        <v>1636</v>
      </c>
      <c r="E769" s="23" t="s">
        <v>1637</v>
      </c>
      <c r="F769" s="23" t="s">
        <v>832</v>
      </c>
      <c r="G769" s="23" t="s">
        <v>833</v>
      </c>
      <c r="H769" s="23" t="s">
        <v>834</v>
      </c>
      <c r="I769" s="25">
        <f>SUM(J769:IR769)</f>
        <v>3</v>
      </c>
      <c r="J769" s="21">
        <v>1</v>
      </c>
      <c r="S769" s="21">
        <v>1</v>
      </c>
      <c r="V769" s="21">
        <v>1</v>
      </c>
    </row>
    <row r="770" spans="1:30" s="22" customFormat="1" ht="15" x14ac:dyDescent="0.25">
      <c r="A770" s="24" t="s">
        <v>1642</v>
      </c>
      <c r="B770" s="24" t="s">
        <v>837</v>
      </c>
      <c r="C770" s="24" t="s">
        <v>1635</v>
      </c>
      <c r="D770" s="24" t="s">
        <v>1636</v>
      </c>
      <c r="E770" s="24" t="s">
        <v>1637</v>
      </c>
      <c r="F770" s="24" t="s">
        <v>832</v>
      </c>
      <c r="G770" s="24" t="s">
        <v>833</v>
      </c>
      <c r="H770" s="24" t="s">
        <v>834</v>
      </c>
      <c r="I770" s="26">
        <f>SUM(J770:IR770)</f>
        <v>6</v>
      </c>
      <c r="J770" s="22">
        <v>1</v>
      </c>
      <c r="V770" s="22">
        <v>1</v>
      </c>
      <c r="X770" s="22">
        <v>1</v>
      </c>
      <c r="AA770" s="22">
        <v>1</v>
      </c>
      <c r="AB770" s="22">
        <v>1</v>
      </c>
      <c r="AC770" s="22">
        <v>1</v>
      </c>
    </row>
    <row r="771" spans="1:30" s="21" customFormat="1" ht="15" x14ac:dyDescent="0.25">
      <c r="A771" s="23" t="s">
        <v>1643</v>
      </c>
      <c r="B771" s="23" t="s">
        <v>927</v>
      </c>
      <c r="C771" s="23" t="s">
        <v>1635</v>
      </c>
      <c r="D771" s="23" t="s">
        <v>1636</v>
      </c>
      <c r="E771" s="23" t="s">
        <v>1637</v>
      </c>
      <c r="F771" s="23" t="s">
        <v>832</v>
      </c>
      <c r="G771" s="23" t="s">
        <v>833</v>
      </c>
      <c r="H771" s="23" t="s">
        <v>834</v>
      </c>
      <c r="I771" s="25">
        <f>SUM(J771:IR771)</f>
        <v>9</v>
      </c>
      <c r="K771" s="21">
        <v>3</v>
      </c>
      <c r="O771" s="21">
        <v>2</v>
      </c>
      <c r="U771" s="21">
        <v>3</v>
      </c>
      <c r="V771" s="21">
        <v>1</v>
      </c>
    </row>
    <row r="772" spans="1:30" ht="15" x14ac:dyDescent="0.25">
      <c r="A772" s="24" t="s">
        <v>1643</v>
      </c>
      <c r="B772" s="24" t="s">
        <v>927</v>
      </c>
      <c r="C772" s="24" t="s">
        <v>1635</v>
      </c>
      <c r="D772" s="24" t="s">
        <v>1636</v>
      </c>
      <c r="E772" s="24" t="s">
        <v>1637</v>
      </c>
      <c r="F772" s="24" t="s">
        <v>832</v>
      </c>
      <c r="G772" s="24" t="s">
        <v>833</v>
      </c>
      <c r="H772" s="24" t="s">
        <v>844</v>
      </c>
      <c r="I772" s="26">
        <f>SUM(J772:IR772)</f>
        <v>0</v>
      </c>
    </row>
    <row r="773" spans="1:30" s="21" customFormat="1" ht="15" x14ac:dyDescent="0.25">
      <c r="A773" s="23" t="s">
        <v>1644</v>
      </c>
      <c r="B773" s="23" t="s">
        <v>927</v>
      </c>
      <c r="C773" s="23" t="s">
        <v>1635</v>
      </c>
      <c r="D773" s="23" t="s">
        <v>1636</v>
      </c>
      <c r="E773" s="23" t="s">
        <v>1637</v>
      </c>
      <c r="F773" s="23" t="s">
        <v>832</v>
      </c>
      <c r="G773" s="23" t="s">
        <v>833</v>
      </c>
      <c r="H773" s="23" t="s">
        <v>834</v>
      </c>
      <c r="I773" s="25">
        <f>SUM(J773:IR773)</f>
        <v>0</v>
      </c>
    </row>
    <row r="774" spans="1:30" s="22" customFormat="1" ht="15" x14ac:dyDescent="0.25">
      <c r="A774" s="24" t="s">
        <v>1645</v>
      </c>
      <c r="B774" s="24" t="s">
        <v>927</v>
      </c>
      <c r="C774" s="24" t="s">
        <v>1635</v>
      </c>
      <c r="D774" s="24" t="s">
        <v>1636</v>
      </c>
      <c r="E774" s="24" t="s">
        <v>1637</v>
      </c>
      <c r="F774" s="24" t="s">
        <v>832</v>
      </c>
      <c r="G774" s="24" t="s">
        <v>833</v>
      </c>
      <c r="H774" s="24" t="s">
        <v>834</v>
      </c>
      <c r="I774" s="26">
        <f>SUM(J774:IR774)</f>
        <v>14</v>
      </c>
      <c r="N774" s="22">
        <v>1</v>
      </c>
      <c r="O774" s="22">
        <v>1</v>
      </c>
      <c r="P774" s="22">
        <v>1</v>
      </c>
      <c r="Q774" s="22">
        <v>1</v>
      </c>
      <c r="S774" s="22">
        <v>1</v>
      </c>
      <c r="V774" s="22">
        <v>2</v>
      </c>
      <c r="W774" s="22">
        <v>1</v>
      </c>
      <c r="X774" s="22">
        <v>1</v>
      </c>
      <c r="Y774" s="22">
        <v>1</v>
      </c>
      <c r="Z774" s="22">
        <v>1</v>
      </c>
      <c r="AB774" s="22">
        <v>2</v>
      </c>
      <c r="AD774" s="22">
        <v>1</v>
      </c>
    </row>
    <row r="775" spans="1:30" s="21" customFormat="1" ht="15" x14ac:dyDescent="0.25">
      <c r="A775" s="23" t="s">
        <v>1646</v>
      </c>
      <c r="B775" s="23" t="s">
        <v>927</v>
      </c>
      <c r="C775" s="23" t="s">
        <v>1635</v>
      </c>
      <c r="D775" s="23" t="s">
        <v>1636</v>
      </c>
      <c r="E775" s="23" t="s">
        <v>1637</v>
      </c>
      <c r="F775" s="23" t="s">
        <v>832</v>
      </c>
      <c r="G775" s="23" t="s">
        <v>833</v>
      </c>
      <c r="H775" s="23" t="s">
        <v>834</v>
      </c>
      <c r="I775" s="25">
        <f>SUM(J775:IR775)</f>
        <v>3</v>
      </c>
      <c r="J775" s="21">
        <v>1</v>
      </c>
      <c r="P775" s="21">
        <v>1</v>
      </c>
      <c r="W775" s="21">
        <v>1</v>
      </c>
    </row>
    <row r="776" spans="1:30" s="22" customFormat="1" ht="15" x14ac:dyDescent="0.25">
      <c r="A776" s="24" t="s">
        <v>1647</v>
      </c>
      <c r="B776" s="24" t="s">
        <v>927</v>
      </c>
      <c r="C776" s="24" t="s">
        <v>1635</v>
      </c>
      <c r="D776" s="24" t="s">
        <v>1636</v>
      </c>
      <c r="E776" s="24" t="s">
        <v>1637</v>
      </c>
      <c r="F776" s="24" t="s">
        <v>832</v>
      </c>
      <c r="G776" s="24" t="s">
        <v>833</v>
      </c>
      <c r="H776" s="24" t="s">
        <v>834</v>
      </c>
      <c r="I776" s="26">
        <f>SUM(J776:IR776)</f>
        <v>1</v>
      </c>
      <c r="V776" s="22">
        <v>1</v>
      </c>
    </row>
    <row r="777" spans="1:30" s="21" customFormat="1" ht="15" x14ac:dyDescent="0.25">
      <c r="A777" s="23" t="s">
        <v>1648</v>
      </c>
      <c r="B777" s="23" t="s">
        <v>927</v>
      </c>
      <c r="C777" s="23" t="s">
        <v>1635</v>
      </c>
      <c r="D777" s="23" t="s">
        <v>1636</v>
      </c>
      <c r="E777" s="23" t="s">
        <v>1637</v>
      </c>
      <c r="F777" s="23" t="s">
        <v>832</v>
      </c>
      <c r="G777" s="23" t="s">
        <v>833</v>
      </c>
      <c r="H777" s="23" t="s">
        <v>834</v>
      </c>
      <c r="I777" s="25">
        <f>SUM(J777:IR777)</f>
        <v>7</v>
      </c>
      <c r="J777" s="21">
        <v>1</v>
      </c>
      <c r="W777" s="21">
        <v>1</v>
      </c>
      <c r="X777" s="21">
        <v>2</v>
      </c>
      <c r="AB777" s="21">
        <v>1</v>
      </c>
      <c r="AC777" s="21">
        <v>1</v>
      </c>
      <c r="AD777" s="21">
        <v>1</v>
      </c>
    </row>
    <row r="778" spans="1:30" s="22" customFormat="1" ht="15" x14ac:dyDescent="0.25">
      <c r="A778" s="24" t="s">
        <v>1649</v>
      </c>
      <c r="B778" s="24" t="s">
        <v>916</v>
      </c>
      <c r="C778" s="24" t="s">
        <v>1635</v>
      </c>
      <c r="D778" s="24" t="s">
        <v>1650</v>
      </c>
      <c r="E778" s="24" t="s">
        <v>1651</v>
      </c>
      <c r="F778" s="24" t="s">
        <v>832</v>
      </c>
      <c r="G778" s="24" t="s">
        <v>833</v>
      </c>
      <c r="H778" s="24" t="s">
        <v>834</v>
      </c>
      <c r="I778" s="26">
        <f>SUM(J778:IR778)</f>
        <v>12</v>
      </c>
      <c r="K778" s="22">
        <v>1</v>
      </c>
      <c r="M778" s="22">
        <v>2</v>
      </c>
      <c r="Q778" s="22">
        <v>2</v>
      </c>
      <c r="V778" s="22">
        <v>3</v>
      </c>
      <c r="W778" s="22">
        <v>1</v>
      </c>
      <c r="X778" s="22">
        <v>1</v>
      </c>
      <c r="AA778" s="22">
        <v>2</v>
      </c>
    </row>
    <row r="779" spans="1:30" s="21" customFormat="1" ht="15" x14ac:dyDescent="0.25">
      <c r="A779" s="23" t="s">
        <v>1652</v>
      </c>
      <c r="B779" s="23" t="s">
        <v>837</v>
      </c>
      <c r="C779" s="23" t="s">
        <v>1635</v>
      </c>
      <c r="D779" s="23" t="s">
        <v>1425</v>
      </c>
      <c r="E779" s="23" t="s">
        <v>1506</v>
      </c>
      <c r="F779" s="23" t="s">
        <v>832</v>
      </c>
      <c r="G779" s="23" t="s">
        <v>833</v>
      </c>
      <c r="H779" s="23" t="s">
        <v>834</v>
      </c>
      <c r="I779" s="25">
        <f>SUM(J779:IR779)</f>
        <v>14</v>
      </c>
      <c r="J779" s="21">
        <v>2</v>
      </c>
      <c r="P779" s="21">
        <v>3</v>
      </c>
      <c r="S779" s="21">
        <v>3</v>
      </c>
      <c r="T779" s="21">
        <v>3</v>
      </c>
      <c r="U779" s="21">
        <v>3</v>
      </c>
    </row>
    <row r="780" spans="1:30" s="22" customFormat="1" ht="15" x14ac:dyDescent="0.25">
      <c r="A780" s="24" t="s">
        <v>1653</v>
      </c>
      <c r="B780" s="24" t="s">
        <v>837</v>
      </c>
      <c r="C780" s="24" t="s">
        <v>1635</v>
      </c>
      <c r="D780" s="24" t="s">
        <v>1425</v>
      </c>
      <c r="E780" s="24" t="s">
        <v>1506</v>
      </c>
      <c r="F780" s="24" t="s">
        <v>832</v>
      </c>
      <c r="G780" s="24" t="s">
        <v>833</v>
      </c>
      <c r="H780" s="24" t="s">
        <v>834</v>
      </c>
      <c r="I780" s="26">
        <f>SUM(J780:IR780)</f>
        <v>13</v>
      </c>
      <c r="J780" s="22">
        <v>2</v>
      </c>
      <c r="N780" s="22">
        <v>1</v>
      </c>
      <c r="P780" s="22">
        <v>1</v>
      </c>
      <c r="S780" s="22">
        <v>3</v>
      </c>
      <c r="T780" s="22">
        <v>3</v>
      </c>
      <c r="U780" s="22">
        <v>3</v>
      </c>
    </row>
    <row r="781" spans="1:30" ht="15" x14ac:dyDescent="0.25">
      <c r="A781" s="23" t="s">
        <v>1653</v>
      </c>
      <c r="B781" s="23" t="s">
        <v>837</v>
      </c>
      <c r="C781" s="23" t="s">
        <v>1635</v>
      </c>
      <c r="D781" s="23" t="s">
        <v>1425</v>
      </c>
      <c r="E781" s="23" t="s">
        <v>1506</v>
      </c>
      <c r="F781" s="23" t="s">
        <v>832</v>
      </c>
      <c r="G781" s="23" t="s">
        <v>833</v>
      </c>
      <c r="H781" s="23" t="s">
        <v>844</v>
      </c>
      <c r="I781" s="25">
        <f>SUM(J781:IR781)</f>
        <v>0</v>
      </c>
    </row>
    <row r="782" spans="1:30" s="22" customFormat="1" ht="15" x14ac:dyDescent="0.25">
      <c r="A782" s="24" t="s">
        <v>1654</v>
      </c>
      <c r="B782" s="24" t="s">
        <v>837</v>
      </c>
      <c r="C782" s="24" t="s">
        <v>1635</v>
      </c>
      <c r="D782" s="24" t="s">
        <v>1425</v>
      </c>
      <c r="E782" s="24" t="s">
        <v>1506</v>
      </c>
      <c r="F782" s="24" t="s">
        <v>832</v>
      </c>
      <c r="G782" s="24" t="s">
        <v>833</v>
      </c>
      <c r="H782" s="24" t="s">
        <v>834</v>
      </c>
      <c r="I782" s="26">
        <f>SUM(J782:IR782)</f>
        <v>0</v>
      </c>
    </row>
    <row r="783" spans="1:30" s="21" customFormat="1" ht="15" x14ac:dyDescent="0.25">
      <c r="A783" s="23" t="s">
        <v>1655</v>
      </c>
      <c r="B783" s="23" t="s">
        <v>837</v>
      </c>
      <c r="C783" s="23" t="s">
        <v>1635</v>
      </c>
      <c r="D783" s="23" t="s">
        <v>1425</v>
      </c>
      <c r="E783" s="23" t="s">
        <v>1506</v>
      </c>
      <c r="F783" s="23" t="s">
        <v>832</v>
      </c>
      <c r="G783" s="23" t="s">
        <v>833</v>
      </c>
      <c r="H783" s="23" t="s">
        <v>834</v>
      </c>
      <c r="I783" s="25">
        <f>SUM(J783:IR783)</f>
        <v>8</v>
      </c>
      <c r="J783" s="21">
        <v>3</v>
      </c>
      <c r="S783" s="21">
        <v>2</v>
      </c>
      <c r="V783" s="21">
        <v>2</v>
      </c>
      <c r="AA783" s="21">
        <v>1</v>
      </c>
    </row>
    <row r="784" spans="1:30" s="22" customFormat="1" ht="15" x14ac:dyDescent="0.25">
      <c r="A784" s="24" t="s">
        <v>1656</v>
      </c>
      <c r="B784" s="24" t="s">
        <v>837</v>
      </c>
      <c r="C784" s="24" t="s">
        <v>1635</v>
      </c>
      <c r="D784" s="24" t="s">
        <v>1425</v>
      </c>
      <c r="E784" s="24" t="s">
        <v>1506</v>
      </c>
      <c r="F784" s="24" t="s">
        <v>832</v>
      </c>
      <c r="G784" s="24" t="s">
        <v>833</v>
      </c>
      <c r="H784" s="24" t="s">
        <v>834</v>
      </c>
      <c r="I784" s="26">
        <f>SUM(J784:IR784)</f>
        <v>10</v>
      </c>
      <c r="J784" s="22">
        <v>1</v>
      </c>
      <c r="K784" s="22">
        <v>3</v>
      </c>
      <c r="O784" s="22">
        <v>3</v>
      </c>
      <c r="AC784" s="22">
        <v>3</v>
      </c>
    </row>
    <row r="785" spans="1:30" s="21" customFormat="1" ht="15" x14ac:dyDescent="0.25">
      <c r="A785" s="23" t="s">
        <v>1657</v>
      </c>
      <c r="B785" s="23" t="s">
        <v>837</v>
      </c>
      <c r="C785" s="23" t="s">
        <v>1635</v>
      </c>
      <c r="D785" s="23" t="s">
        <v>1425</v>
      </c>
      <c r="E785" s="23" t="s">
        <v>1506</v>
      </c>
      <c r="F785" s="23" t="s">
        <v>832</v>
      </c>
      <c r="G785" s="23" t="s">
        <v>833</v>
      </c>
      <c r="H785" s="23" t="s">
        <v>834</v>
      </c>
      <c r="I785" s="25">
        <f>SUM(J785:IR785)</f>
        <v>6</v>
      </c>
      <c r="M785" s="21">
        <v>1</v>
      </c>
      <c r="O785" s="21">
        <v>1</v>
      </c>
      <c r="P785" s="21">
        <v>1</v>
      </c>
      <c r="S785" s="21">
        <v>1</v>
      </c>
      <c r="T785" s="21">
        <v>1</v>
      </c>
      <c r="U785" s="21">
        <v>1</v>
      </c>
    </row>
    <row r="786" spans="1:30" ht="15" x14ac:dyDescent="0.25">
      <c r="A786" s="24" t="s">
        <v>1657</v>
      </c>
      <c r="B786" s="24" t="s">
        <v>837</v>
      </c>
      <c r="C786" s="24" t="s">
        <v>1635</v>
      </c>
      <c r="D786" s="24" t="s">
        <v>1425</v>
      </c>
      <c r="E786" s="24" t="s">
        <v>1506</v>
      </c>
      <c r="F786" s="24" t="s">
        <v>832</v>
      </c>
      <c r="G786" s="24" t="s">
        <v>833</v>
      </c>
      <c r="H786" s="24" t="s">
        <v>844</v>
      </c>
      <c r="I786" s="26">
        <f>SUM(J786:IR786)</f>
        <v>0</v>
      </c>
    </row>
    <row r="787" spans="1:30" ht="15" x14ac:dyDescent="0.25">
      <c r="A787" s="23" t="s">
        <v>1658</v>
      </c>
      <c r="B787" s="23" t="s">
        <v>837</v>
      </c>
      <c r="C787" s="23" t="s">
        <v>1635</v>
      </c>
      <c r="D787" s="23" t="s">
        <v>1425</v>
      </c>
      <c r="E787" s="23" t="s">
        <v>1506</v>
      </c>
      <c r="F787" s="23" t="s">
        <v>832</v>
      </c>
      <c r="G787" s="23" t="s">
        <v>833</v>
      </c>
      <c r="H787" s="23" t="s">
        <v>844</v>
      </c>
      <c r="I787" s="25">
        <f>SUM(J787:IR787)</f>
        <v>0</v>
      </c>
    </row>
    <row r="788" spans="1:30" s="22" customFormat="1" ht="15" x14ac:dyDescent="0.25">
      <c r="A788" s="24" t="s">
        <v>1658</v>
      </c>
      <c r="B788" s="24" t="s">
        <v>837</v>
      </c>
      <c r="C788" s="24" t="s">
        <v>1635</v>
      </c>
      <c r="D788" s="24" t="s">
        <v>1425</v>
      </c>
      <c r="E788" s="24" t="s">
        <v>1506</v>
      </c>
      <c r="F788" s="24" t="s">
        <v>832</v>
      </c>
      <c r="G788" s="24" t="s">
        <v>833</v>
      </c>
      <c r="H788" s="24" t="s">
        <v>834</v>
      </c>
      <c r="I788" s="26">
        <f>SUM(J788:IR788)</f>
        <v>2</v>
      </c>
      <c r="J788" s="22">
        <v>1</v>
      </c>
      <c r="M788" s="22">
        <v>1</v>
      </c>
    </row>
    <row r="789" spans="1:30" ht="15" x14ac:dyDescent="0.25">
      <c r="A789" s="23" t="s">
        <v>1584</v>
      </c>
      <c r="B789" s="23" t="s">
        <v>927</v>
      </c>
      <c r="C789" s="23" t="s">
        <v>1635</v>
      </c>
      <c r="D789" s="23" t="s">
        <v>1659</v>
      </c>
      <c r="E789" s="23" t="s">
        <v>1660</v>
      </c>
      <c r="F789" s="23" t="s">
        <v>1298</v>
      </c>
      <c r="G789" s="23" t="s">
        <v>833</v>
      </c>
      <c r="H789" s="23" t="s">
        <v>834</v>
      </c>
      <c r="I789" s="25">
        <f>SUM(J789:IR789)</f>
        <v>0</v>
      </c>
    </row>
    <row r="790" spans="1:30" ht="15" x14ac:dyDescent="0.25">
      <c r="A790" s="24" t="s">
        <v>1661</v>
      </c>
      <c r="B790" s="24" t="s">
        <v>929</v>
      </c>
      <c r="C790" s="24" t="s">
        <v>1662</v>
      </c>
      <c r="D790" s="24" t="s">
        <v>1345</v>
      </c>
      <c r="E790" s="24" t="s">
        <v>1437</v>
      </c>
      <c r="F790" s="24" t="s">
        <v>1169</v>
      </c>
      <c r="G790" s="24" t="s">
        <v>833</v>
      </c>
      <c r="H790" s="24" t="s">
        <v>834</v>
      </c>
      <c r="I790" s="26">
        <f>SUM(J790:IR790)</f>
        <v>0</v>
      </c>
    </row>
    <row r="791" spans="1:30" s="21" customFormat="1" ht="15" x14ac:dyDescent="0.25">
      <c r="A791" s="23" t="s">
        <v>1663</v>
      </c>
      <c r="B791" s="23" t="s">
        <v>916</v>
      </c>
      <c r="C791" s="23" t="s">
        <v>1662</v>
      </c>
      <c r="D791" s="23" t="s">
        <v>1441</v>
      </c>
      <c r="E791" s="23" t="s">
        <v>1664</v>
      </c>
      <c r="F791" s="23" t="s">
        <v>1169</v>
      </c>
      <c r="G791" s="23" t="s">
        <v>833</v>
      </c>
      <c r="H791" s="23" t="s">
        <v>834</v>
      </c>
      <c r="I791" s="25">
        <f>SUM(J791:IR791)</f>
        <v>28</v>
      </c>
      <c r="J791" s="21">
        <v>3</v>
      </c>
      <c r="K791" s="21">
        <v>1</v>
      </c>
      <c r="M791" s="21">
        <v>1</v>
      </c>
      <c r="O791" s="21">
        <v>2</v>
      </c>
      <c r="R791" s="21">
        <v>1</v>
      </c>
      <c r="S791" s="21">
        <v>1</v>
      </c>
      <c r="T791" s="21">
        <v>2</v>
      </c>
      <c r="U791" s="21">
        <v>1</v>
      </c>
      <c r="V791" s="21">
        <v>2</v>
      </c>
      <c r="W791" s="21">
        <v>3</v>
      </c>
      <c r="X791" s="21">
        <v>2</v>
      </c>
      <c r="AA791" s="21">
        <v>3</v>
      </c>
      <c r="AB791" s="21">
        <v>2</v>
      </c>
      <c r="AC791" s="21">
        <v>1</v>
      </c>
      <c r="AD791" s="21">
        <v>3</v>
      </c>
    </row>
    <row r="792" spans="1:30" s="22" customFormat="1" ht="15" x14ac:dyDescent="0.25">
      <c r="A792" s="24" t="s">
        <v>1665</v>
      </c>
      <c r="B792" s="24" t="s">
        <v>828</v>
      </c>
      <c r="C792" s="24" t="s">
        <v>1662</v>
      </c>
      <c r="D792" s="24" t="s">
        <v>1441</v>
      </c>
      <c r="E792" s="24" t="s">
        <v>1664</v>
      </c>
      <c r="F792" s="24" t="s">
        <v>1169</v>
      </c>
      <c r="G792" s="24" t="s">
        <v>833</v>
      </c>
      <c r="H792" s="24" t="s">
        <v>834</v>
      </c>
      <c r="I792" s="26">
        <f>SUM(J792:IR792)</f>
        <v>39</v>
      </c>
      <c r="J792" s="22">
        <v>2</v>
      </c>
      <c r="K792" s="22">
        <v>3</v>
      </c>
      <c r="L792" s="22">
        <v>2</v>
      </c>
      <c r="M792" s="22">
        <v>2</v>
      </c>
      <c r="O792" s="22">
        <v>2</v>
      </c>
      <c r="P792" s="22">
        <v>2</v>
      </c>
      <c r="Q792" s="22">
        <v>2</v>
      </c>
      <c r="R792" s="22">
        <v>1</v>
      </c>
      <c r="S792" s="22">
        <v>1</v>
      </c>
      <c r="T792" s="22">
        <v>2</v>
      </c>
      <c r="U792" s="22">
        <v>2</v>
      </c>
      <c r="W792" s="22">
        <v>2</v>
      </c>
      <c r="X792" s="22">
        <v>2</v>
      </c>
      <c r="Y792" s="22">
        <v>3</v>
      </c>
      <c r="Z792" s="22">
        <v>3</v>
      </c>
      <c r="AA792" s="22">
        <v>2</v>
      </c>
      <c r="AB792" s="22">
        <v>2</v>
      </c>
      <c r="AC792" s="22">
        <v>2</v>
      </c>
      <c r="AD792" s="22">
        <v>2</v>
      </c>
    </row>
    <row r="793" spans="1:30" s="21" customFormat="1" ht="15" x14ac:dyDescent="0.25">
      <c r="A793" s="23" t="s">
        <v>1666</v>
      </c>
      <c r="B793" s="23" t="s">
        <v>927</v>
      </c>
      <c r="C793" s="23" t="s">
        <v>1662</v>
      </c>
      <c r="D793" s="23" t="s">
        <v>1441</v>
      </c>
      <c r="E793" s="23" t="s">
        <v>1664</v>
      </c>
      <c r="F793" s="23" t="s">
        <v>1169</v>
      </c>
      <c r="G793" s="23" t="s">
        <v>833</v>
      </c>
      <c r="H793" s="23" t="s">
        <v>834</v>
      </c>
      <c r="I793" s="25">
        <f>SUM(J793:IR793)</f>
        <v>2</v>
      </c>
      <c r="R793" s="21">
        <v>1</v>
      </c>
      <c r="V793" s="21">
        <v>1</v>
      </c>
    </row>
    <row r="794" spans="1:30" s="22" customFormat="1" ht="15" x14ac:dyDescent="0.25">
      <c r="A794" s="24" t="s">
        <v>1667</v>
      </c>
      <c r="B794" s="24" t="s">
        <v>927</v>
      </c>
      <c r="C794" s="24" t="s">
        <v>1662</v>
      </c>
      <c r="D794" s="24" t="s">
        <v>1441</v>
      </c>
      <c r="E794" s="24" t="s">
        <v>1664</v>
      </c>
      <c r="F794" s="24" t="s">
        <v>1169</v>
      </c>
      <c r="G794" s="24" t="s">
        <v>833</v>
      </c>
      <c r="H794" s="24" t="s">
        <v>834</v>
      </c>
      <c r="I794" s="26">
        <f>SUM(J794:IR794)</f>
        <v>2</v>
      </c>
      <c r="P794" s="22">
        <v>1</v>
      </c>
      <c r="X794" s="22">
        <v>1</v>
      </c>
    </row>
    <row r="795" spans="1:30" s="21" customFormat="1" ht="15" x14ac:dyDescent="0.25">
      <c r="A795" s="23" t="s">
        <v>1668</v>
      </c>
      <c r="B795" s="23" t="s">
        <v>927</v>
      </c>
      <c r="C795" s="23" t="s">
        <v>1662</v>
      </c>
      <c r="D795" s="23" t="s">
        <v>1366</v>
      </c>
      <c r="E795" s="23" t="s">
        <v>1531</v>
      </c>
      <c r="F795" s="23" t="s">
        <v>1169</v>
      </c>
      <c r="G795" s="23" t="s">
        <v>833</v>
      </c>
      <c r="H795" s="23" t="s">
        <v>834</v>
      </c>
      <c r="I795" s="25">
        <f>SUM(J795:IR795)</f>
        <v>1</v>
      </c>
      <c r="X795" s="21">
        <v>1</v>
      </c>
    </row>
    <row r="796" spans="1:30" s="22" customFormat="1" ht="15" x14ac:dyDescent="0.25">
      <c r="A796" s="24" t="s">
        <v>1669</v>
      </c>
      <c r="B796" s="24" t="s">
        <v>927</v>
      </c>
      <c r="C796" s="24" t="s">
        <v>1662</v>
      </c>
      <c r="D796" s="24" t="s">
        <v>1366</v>
      </c>
      <c r="E796" s="24" t="s">
        <v>1531</v>
      </c>
      <c r="F796" s="24" t="s">
        <v>1169</v>
      </c>
      <c r="G796" s="24" t="s">
        <v>833</v>
      </c>
      <c r="H796" s="24" t="s">
        <v>834</v>
      </c>
      <c r="I796" s="26">
        <f>SUM(J796:IR796)</f>
        <v>1</v>
      </c>
      <c r="AB796" s="22">
        <v>1</v>
      </c>
    </row>
    <row r="797" spans="1:30" ht="15" x14ac:dyDescent="0.25">
      <c r="A797" s="23" t="s">
        <v>1669</v>
      </c>
      <c r="B797" s="23" t="s">
        <v>927</v>
      </c>
      <c r="C797" s="23" t="s">
        <v>1662</v>
      </c>
      <c r="D797" s="23" t="s">
        <v>1366</v>
      </c>
      <c r="E797" s="23" t="s">
        <v>1531</v>
      </c>
      <c r="F797" s="23" t="s">
        <v>1169</v>
      </c>
      <c r="G797" s="23" t="s">
        <v>833</v>
      </c>
      <c r="H797" s="23" t="s">
        <v>844</v>
      </c>
      <c r="I797" s="25">
        <f>SUM(J797:IR797)</f>
        <v>0</v>
      </c>
    </row>
    <row r="798" spans="1:30" ht="15" x14ac:dyDescent="0.25">
      <c r="A798" s="24" t="s">
        <v>1670</v>
      </c>
      <c r="B798" s="24" t="s">
        <v>929</v>
      </c>
      <c r="C798" s="24" t="s">
        <v>1662</v>
      </c>
      <c r="D798" s="24" t="s">
        <v>1366</v>
      </c>
      <c r="E798" s="24" t="s">
        <v>1531</v>
      </c>
      <c r="F798" s="24" t="s">
        <v>1169</v>
      </c>
      <c r="G798" s="24" t="s">
        <v>833</v>
      </c>
      <c r="H798" s="24" t="s">
        <v>834</v>
      </c>
      <c r="I798" s="26">
        <f>SUM(J798:IR798)</f>
        <v>0</v>
      </c>
    </row>
    <row r="799" spans="1:30" ht="15" x14ac:dyDescent="0.25">
      <c r="A799" s="23" t="s">
        <v>1671</v>
      </c>
      <c r="B799" s="23" t="s">
        <v>929</v>
      </c>
      <c r="C799" s="23" t="s">
        <v>1662</v>
      </c>
      <c r="D799" s="23" t="s">
        <v>1366</v>
      </c>
      <c r="E799" s="23" t="s">
        <v>1531</v>
      </c>
      <c r="F799" s="23" t="s">
        <v>1169</v>
      </c>
      <c r="G799" s="23" t="s">
        <v>833</v>
      </c>
      <c r="H799" s="23" t="s">
        <v>834</v>
      </c>
      <c r="I799" s="25">
        <f>SUM(J799:IR799)</f>
        <v>0</v>
      </c>
    </row>
    <row r="800" spans="1:30" s="22" customFormat="1" ht="15" x14ac:dyDescent="0.25">
      <c r="A800" s="24" t="s">
        <v>1672</v>
      </c>
      <c r="B800" s="24" t="s">
        <v>931</v>
      </c>
      <c r="C800" s="24" t="s">
        <v>1662</v>
      </c>
      <c r="D800" s="24" t="s">
        <v>1366</v>
      </c>
      <c r="E800" s="24" t="s">
        <v>1531</v>
      </c>
      <c r="F800" s="24" t="s">
        <v>1169</v>
      </c>
      <c r="G800" s="24" t="s">
        <v>833</v>
      </c>
      <c r="H800" s="24" t="s">
        <v>834</v>
      </c>
      <c r="I800" s="26">
        <f>SUM(J800:IR800)</f>
        <v>1</v>
      </c>
      <c r="S800" s="22">
        <v>1</v>
      </c>
    </row>
    <row r="801" spans="1:28" s="21" customFormat="1" ht="15" x14ac:dyDescent="0.25">
      <c r="A801" s="23" t="s">
        <v>1673</v>
      </c>
      <c r="B801" s="23" t="s">
        <v>931</v>
      </c>
      <c r="C801" s="23" t="s">
        <v>1662</v>
      </c>
      <c r="D801" s="23" t="s">
        <v>1366</v>
      </c>
      <c r="E801" s="23" t="s">
        <v>1531</v>
      </c>
      <c r="F801" s="23" t="s">
        <v>1169</v>
      </c>
      <c r="G801" s="23" t="s">
        <v>833</v>
      </c>
      <c r="H801" s="23" t="s">
        <v>834</v>
      </c>
      <c r="I801" s="25">
        <f>SUM(J801:IR801)</f>
        <v>3</v>
      </c>
      <c r="J801" s="21">
        <v>1</v>
      </c>
      <c r="V801" s="21">
        <v>2</v>
      </c>
    </row>
    <row r="802" spans="1:28" ht="15" x14ac:dyDescent="0.25">
      <c r="A802" s="24" t="s">
        <v>1674</v>
      </c>
      <c r="B802" s="24" t="s">
        <v>931</v>
      </c>
      <c r="C802" s="24" t="s">
        <v>1662</v>
      </c>
      <c r="D802" s="24" t="s">
        <v>1366</v>
      </c>
      <c r="E802" s="24" t="s">
        <v>1531</v>
      </c>
      <c r="F802" s="24" t="s">
        <v>1169</v>
      </c>
      <c r="G802" s="24" t="s">
        <v>833</v>
      </c>
      <c r="H802" s="24" t="s">
        <v>844</v>
      </c>
      <c r="I802" s="26">
        <f>SUM(J802:IR802)</f>
        <v>0</v>
      </c>
    </row>
    <row r="803" spans="1:28" s="21" customFormat="1" ht="15" x14ac:dyDescent="0.25">
      <c r="A803" s="23" t="s">
        <v>1674</v>
      </c>
      <c r="B803" s="23" t="s">
        <v>931</v>
      </c>
      <c r="C803" s="23" t="s">
        <v>1662</v>
      </c>
      <c r="D803" s="23" t="s">
        <v>1366</v>
      </c>
      <c r="E803" s="23" t="s">
        <v>1531</v>
      </c>
      <c r="F803" s="23" t="s">
        <v>1169</v>
      </c>
      <c r="G803" s="23" t="s">
        <v>833</v>
      </c>
      <c r="H803" s="23" t="s">
        <v>834</v>
      </c>
      <c r="I803" s="25">
        <f>SUM(J803:IR803)</f>
        <v>3</v>
      </c>
      <c r="P803" s="21">
        <v>1</v>
      </c>
      <c r="V803" s="21">
        <v>1</v>
      </c>
      <c r="X803" s="21">
        <v>1</v>
      </c>
    </row>
    <row r="804" spans="1:28" ht="15" x14ac:dyDescent="0.25">
      <c r="A804" s="24" t="s">
        <v>1675</v>
      </c>
      <c r="B804" s="24" t="s">
        <v>931</v>
      </c>
      <c r="C804" s="24" t="s">
        <v>1662</v>
      </c>
      <c r="D804" s="24" t="s">
        <v>1366</v>
      </c>
      <c r="E804" s="24" t="s">
        <v>1531</v>
      </c>
      <c r="F804" s="24" t="s">
        <v>1169</v>
      </c>
      <c r="G804" s="24" t="s">
        <v>833</v>
      </c>
      <c r="H804" s="24" t="s">
        <v>834</v>
      </c>
      <c r="I804" s="26">
        <f>SUM(J804:IR804)</f>
        <v>0</v>
      </c>
    </row>
    <row r="805" spans="1:28" ht="15" x14ac:dyDescent="0.25">
      <c r="A805" s="23" t="s">
        <v>1676</v>
      </c>
      <c r="B805" s="23" t="s">
        <v>931</v>
      </c>
      <c r="C805" s="23" t="s">
        <v>1662</v>
      </c>
      <c r="D805" s="23" t="s">
        <v>1366</v>
      </c>
      <c r="E805" s="23" t="s">
        <v>1531</v>
      </c>
      <c r="F805" s="23" t="s">
        <v>1169</v>
      </c>
      <c r="G805" s="23" t="s">
        <v>833</v>
      </c>
      <c r="H805" s="23" t="s">
        <v>834</v>
      </c>
      <c r="I805" s="25">
        <f>SUM(J805:IR805)</f>
        <v>0</v>
      </c>
    </row>
    <row r="806" spans="1:28" s="22" customFormat="1" ht="15" x14ac:dyDescent="0.25">
      <c r="A806" s="24" t="s">
        <v>1677</v>
      </c>
      <c r="B806" s="24" t="s">
        <v>931</v>
      </c>
      <c r="C806" s="24" t="s">
        <v>1662</v>
      </c>
      <c r="D806" s="24" t="s">
        <v>1366</v>
      </c>
      <c r="E806" s="24" t="s">
        <v>1531</v>
      </c>
      <c r="F806" s="24" t="s">
        <v>1169</v>
      </c>
      <c r="G806" s="24" t="s">
        <v>833</v>
      </c>
      <c r="H806" s="24" t="s">
        <v>834</v>
      </c>
      <c r="I806" s="26">
        <f>SUM(J806:IR806)</f>
        <v>2</v>
      </c>
      <c r="J806" s="22">
        <v>2</v>
      </c>
    </row>
    <row r="807" spans="1:28" s="21" customFormat="1" ht="15" x14ac:dyDescent="0.25">
      <c r="A807" s="23" t="s">
        <v>1678</v>
      </c>
      <c r="B807" s="23" t="s">
        <v>931</v>
      </c>
      <c r="C807" s="23" t="s">
        <v>1662</v>
      </c>
      <c r="D807" s="23" t="s">
        <v>1366</v>
      </c>
      <c r="E807" s="23" t="s">
        <v>1531</v>
      </c>
      <c r="F807" s="23" t="s">
        <v>1169</v>
      </c>
      <c r="G807" s="23" t="s">
        <v>833</v>
      </c>
      <c r="H807" s="23" t="s">
        <v>834</v>
      </c>
      <c r="I807" s="25">
        <f>SUM(J807:IR807)</f>
        <v>5</v>
      </c>
      <c r="V807" s="21">
        <v>4</v>
      </c>
      <c r="X807" s="21">
        <v>1</v>
      </c>
    </row>
    <row r="808" spans="1:28" s="22" customFormat="1" ht="15" x14ac:dyDescent="0.25">
      <c r="A808" s="24" t="s">
        <v>1679</v>
      </c>
      <c r="B808" s="24" t="s">
        <v>931</v>
      </c>
      <c r="C808" s="24" t="s">
        <v>1662</v>
      </c>
      <c r="D808" s="24" t="s">
        <v>1366</v>
      </c>
      <c r="E808" s="24" t="s">
        <v>1531</v>
      </c>
      <c r="F808" s="24" t="s">
        <v>1169</v>
      </c>
      <c r="G808" s="24" t="s">
        <v>833</v>
      </c>
      <c r="H808" s="24" t="s">
        <v>834</v>
      </c>
      <c r="I808" s="26">
        <f>SUM(J808:IR808)</f>
        <v>2</v>
      </c>
      <c r="J808" s="22">
        <v>1</v>
      </c>
      <c r="AB808" s="22">
        <v>1</v>
      </c>
    </row>
    <row r="809" spans="1:28" s="21" customFormat="1" ht="15" x14ac:dyDescent="0.25">
      <c r="A809" s="23" t="s">
        <v>1680</v>
      </c>
      <c r="B809" s="23" t="s">
        <v>931</v>
      </c>
      <c r="C809" s="23" t="s">
        <v>1662</v>
      </c>
      <c r="D809" s="23" t="s">
        <v>1366</v>
      </c>
      <c r="E809" s="23" t="s">
        <v>1531</v>
      </c>
      <c r="F809" s="23" t="s">
        <v>1169</v>
      </c>
      <c r="G809" s="23" t="s">
        <v>833</v>
      </c>
      <c r="H809" s="23" t="s">
        <v>834</v>
      </c>
      <c r="I809" s="25">
        <f>SUM(J809:IR809)</f>
        <v>5</v>
      </c>
      <c r="V809" s="21">
        <v>3</v>
      </c>
      <c r="X809" s="21">
        <v>1</v>
      </c>
      <c r="AB809" s="21">
        <v>1</v>
      </c>
    </row>
    <row r="810" spans="1:28" ht="15" x14ac:dyDescent="0.25">
      <c r="A810" s="24" t="s">
        <v>1681</v>
      </c>
      <c r="B810" s="24" t="s">
        <v>931</v>
      </c>
      <c r="C810" s="24" t="s">
        <v>1662</v>
      </c>
      <c r="D810" s="24" t="s">
        <v>1366</v>
      </c>
      <c r="E810" s="24" t="s">
        <v>1531</v>
      </c>
      <c r="F810" s="24" t="s">
        <v>1169</v>
      </c>
      <c r="G810" s="24" t="s">
        <v>833</v>
      </c>
      <c r="H810" s="24" t="s">
        <v>834</v>
      </c>
      <c r="I810" s="26">
        <f>SUM(J810:IR810)</f>
        <v>0</v>
      </c>
    </row>
    <row r="811" spans="1:28" s="21" customFormat="1" ht="15" x14ac:dyDescent="0.25">
      <c r="A811" s="23" t="s">
        <v>1682</v>
      </c>
      <c r="B811" s="23" t="s">
        <v>931</v>
      </c>
      <c r="C811" s="23" t="s">
        <v>1662</v>
      </c>
      <c r="D811" s="23" t="s">
        <v>1366</v>
      </c>
      <c r="E811" s="23" t="s">
        <v>1531</v>
      </c>
      <c r="F811" s="23" t="s">
        <v>1169</v>
      </c>
      <c r="G811" s="23" t="s">
        <v>833</v>
      </c>
      <c r="H811" s="23" t="s">
        <v>834</v>
      </c>
      <c r="I811" s="25">
        <f>SUM(J811:IR811)</f>
        <v>3</v>
      </c>
      <c r="V811" s="21">
        <v>2</v>
      </c>
      <c r="AB811" s="21">
        <v>1</v>
      </c>
    </row>
    <row r="812" spans="1:28" ht="15" x14ac:dyDescent="0.25">
      <c r="A812" s="24" t="s">
        <v>1682</v>
      </c>
      <c r="B812" s="24" t="s">
        <v>931</v>
      </c>
      <c r="C812" s="24" t="s">
        <v>1662</v>
      </c>
      <c r="D812" s="24" t="s">
        <v>1366</v>
      </c>
      <c r="E812" s="24" t="s">
        <v>1531</v>
      </c>
      <c r="F812" s="24" t="s">
        <v>1169</v>
      </c>
      <c r="G812" s="24" t="s">
        <v>833</v>
      </c>
      <c r="H812" s="24" t="s">
        <v>844</v>
      </c>
      <c r="I812" s="26">
        <f>SUM(J812:IR812)</f>
        <v>0</v>
      </c>
    </row>
    <row r="813" spans="1:28" s="21" customFormat="1" ht="15" x14ac:dyDescent="0.25">
      <c r="A813" s="23" t="s">
        <v>1683</v>
      </c>
      <c r="B813" s="23" t="s">
        <v>931</v>
      </c>
      <c r="C813" s="23" t="s">
        <v>1662</v>
      </c>
      <c r="D813" s="23" t="s">
        <v>1366</v>
      </c>
      <c r="E813" s="23" t="s">
        <v>1531</v>
      </c>
      <c r="F813" s="23" t="s">
        <v>1169</v>
      </c>
      <c r="G813" s="23" t="s">
        <v>833</v>
      </c>
      <c r="H813" s="23" t="s">
        <v>834</v>
      </c>
      <c r="I813" s="25">
        <f>SUM(J813:IR813)</f>
        <v>4</v>
      </c>
      <c r="V813" s="21">
        <v>2</v>
      </c>
      <c r="X813" s="21">
        <v>1</v>
      </c>
      <c r="AB813" s="21">
        <v>1</v>
      </c>
    </row>
    <row r="814" spans="1:28" ht="15" x14ac:dyDescent="0.25">
      <c r="A814" s="24" t="s">
        <v>1683</v>
      </c>
      <c r="B814" s="24" t="s">
        <v>931</v>
      </c>
      <c r="C814" s="24" t="s">
        <v>1662</v>
      </c>
      <c r="D814" s="24" t="s">
        <v>1366</v>
      </c>
      <c r="E814" s="24" t="s">
        <v>1531</v>
      </c>
      <c r="F814" s="24" t="s">
        <v>1169</v>
      </c>
      <c r="G814" s="24" t="s">
        <v>833</v>
      </c>
      <c r="H814" s="24" t="s">
        <v>844</v>
      </c>
      <c r="I814" s="26">
        <f>SUM(J814:IR814)</f>
        <v>0</v>
      </c>
    </row>
    <row r="815" spans="1:28" ht="15" x14ac:dyDescent="0.25">
      <c r="A815" s="23" t="s">
        <v>1684</v>
      </c>
      <c r="B815" s="23" t="s">
        <v>966</v>
      </c>
      <c r="C815" s="23" t="s">
        <v>1662</v>
      </c>
      <c r="D815" s="23" t="s">
        <v>1366</v>
      </c>
      <c r="E815" s="23" t="s">
        <v>1531</v>
      </c>
      <c r="F815" s="23" t="s">
        <v>1169</v>
      </c>
      <c r="G815" s="23" t="s">
        <v>833</v>
      </c>
      <c r="H815" s="23" t="s">
        <v>834</v>
      </c>
      <c r="I815" s="25">
        <f>SUM(J815:IR815)</f>
        <v>0</v>
      </c>
    </row>
    <row r="816" spans="1:28" ht="15" x14ac:dyDescent="0.25">
      <c r="A816" s="24" t="s">
        <v>1685</v>
      </c>
      <c r="B816" s="24" t="s">
        <v>966</v>
      </c>
      <c r="C816" s="24" t="s">
        <v>1662</v>
      </c>
      <c r="D816" s="24" t="s">
        <v>1366</v>
      </c>
      <c r="E816" s="24" t="s">
        <v>1531</v>
      </c>
      <c r="F816" s="24" t="s">
        <v>1169</v>
      </c>
      <c r="G816" s="24" t="s">
        <v>833</v>
      </c>
      <c r="H816" s="24" t="s">
        <v>834</v>
      </c>
      <c r="I816" s="26">
        <f>SUM(J816:IR816)</f>
        <v>0</v>
      </c>
    </row>
    <row r="817" spans="1:28" ht="15" x14ac:dyDescent="0.25">
      <c r="A817" s="23" t="s">
        <v>1686</v>
      </c>
      <c r="B817" s="23" t="s">
        <v>966</v>
      </c>
      <c r="C817" s="23" t="s">
        <v>1662</v>
      </c>
      <c r="D817" s="23" t="s">
        <v>1366</v>
      </c>
      <c r="E817" s="23" t="s">
        <v>1531</v>
      </c>
      <c r="F817" s="23" t="s">
        <v>1169</v>
      </c>
      <c r="G817" s="23" t="s">
        <v>833</v>
      </c>
      <c r="H817" s="23" t="s">
        <v>834</v>
      </c>
      <c r="I817" s="25">
        <f>SUM(J817:IR817)</f>
        <v>0</v>
      </c>
    </row>
    <row r="818" spans="1:28" s="22" customFormat="1" ht="15" x14ac:dyDescent="0.25">
      <c r="A818" s="24" t="s">
        <v>1687</v>
      </c>
      <c r="B818" s="24" t="s">
        <v>966</v>
      </c>
      <c r="C818" s="24" t="s">
        <v>1662</v>
      </c>
      <c r="D818" s="24" t="s">
        <v>1366</v>
      </c>
      <c r="E818" s="24" t="s">
        <v>1531</v>
      </c>
      <c r="F818" s="24" t="s">
        <v>1169</v>
      </c>
      <c r="G818" s="24" t="s">
        <v>833</v>
      </c>
      <c r="H818" s="24" t="s">
        <v>834</v>
      </c>
      <c r="I818" s="26">
        <f>SUM(J818:IR818)</f>
        <v>0</v>
      </c>
    </row>
    <row r="819" spans="1:28" ht="15" x14ac:dyDescent="0.25">
      <c r="A819" s="23" t="s">
        <v>1688</v>
      </c>
      <c r="B819" s="23" t="s">
        <v>966</v>
      </c>
      <c r="C819" s="23" t="s">
        <v>1662</v>
      </c>
      <c r="D819" s="23" t="s">
        <v>1366</v>
      </c>
      <c r="E819" s="23" t="s">
        <v>1531</v>
      </c>
      <c r="F819" s="23" t="s">
        <v>1169</v>
      </c>
      <c r="G819" s="23" t="s">
        <v>833</v>
      </c>
      <c r="H819" s="23" t="s">
        <v>834</v>
      </c>
      <c r="I819" s="25">
        <f>SUM(J819:IR819)</f>
        <v>0</v>
      </c>
    </row>
    <row r="820" spans="1:28" s="22" customFormat="1" ht="15" x14ac:dyDescent="0.25">
      <c r="A820" s="24" t="s">
        <v>1689</v>
      </c>
      <c r="B820" s="24" t="s">
        <v>966</v>
      </c>
      <c r="C820" s="24" t="s">
        <v>1662</v>
      </c>
      <c r="D820" s="24" t="s">
        <v>1366</v>
      </c>
      <c r="E820" s="24" t="s">
        <v>1531</v>
      </c>
      <c r="F820" s="24" t="s">
        <v>1169</v>
      </c>
      <c r="G820" s="24" t="s">
        <v>833</v>
      </c>
      <c r="H820" s="24" t="s">
        <v>834</v>
      </c>
      <c r="I820" s="26">
        <f>SUM(J820:IR820)</f>
        <v>0</v>
      </c>
    </row>
    <row r="821" spans="1:28" ht="15" x14ac:dyDescent="0.25">
      <c r="A821" s="23" t="s">
        <v>1690</v>
      </c>
      <c r="B821" s="23" t="s">
        <v>966</v>
      </c>
      <c r="C821" s="23" t="s">
        <v>1662</v>
      </c>
      <c r="D821" s="23" t="s">
        <v>1366</v>
      </c>
      <c r="E821" s="23" t="s">
        <v>1531</v>
      </c>
      <c r="F821" s="23" t="s">
        <v>1169</v>
      </c>
      <c r="G821" s="23" t="s">
        <v>833</v>
      </c>
      <c r="H821" s="23" t="s">
        <v>834</v>
      </c>
      <c r="I821" s="25">
        <f>SUM(J821:IR821)</f>
        <v>0</v>
      </c>
    </row>
    <row r="822" spans="1:28" ht="15" x14ac:dyDescent="0.25">
      <c r="A822" s="24" t="s">
        <v>1691</v>
      </c>
      <c r="B822" s="24" t="s">
        <v>966</v>
      </c>
      <c r="C822" s="24" t="s">
        <v>1662</v>
      </c>
      <c r="D822" s="24" t="s">
        <v>1366</v>
      </c>
      <c r="E822" s="24" t="s">
        <v>1531</v>
      </c>
      <c r="F822" s="24" t="s">
        <v>1169</v>
      </c>
      <c r="G822" s="24" t="s">
        <v>833</v>
      </c>
      <c r="H822" s="24" t="s">
        <v>834</v>
      </c>
      <c r="I822" s="26">
        <f>SUM(J822:IR822)</f>
        <v>0</v>
      </c>
    </row>
    <row r="823" spans="1:28" ht="15" x14ac:dyDescent="0.25">
      <c r="A823" s="23" t="s">
        <v>1692</v>
      </c>
      <c r="B823" s="23" t="s">
        <v>966</v>
      </c>
      <c r="C823" s="23" t="s">
        <v>1662</v>
      </c>
      <c r="D823" s="23" t="s">
        <v>1366</v>
      </c>
      <c r="E823" s="23" t="s">
        <v>1531</v>
      </c>
      <c r="F823" s="23" t="s">
        <v>1169</v>
      </c>
      <c r="G823" s="23" t="s">
        <v>833</v>
      </c>
      <c r="H823" s="23" t="s">
        <v>834</v>
      </c>
      <c r="I823" s="25">
        <f>SUM(J823:IR823)</f>
        <v>0</v>
      </c>
    </row>
    <row r="824" spans="1:28" s="22" customFormat="1" ht="15" x14ac:dyDescent="0.25">
      <c r="A824" s="24" t="s">
        <v>1693</v>
      </c>
      <c r="B824" s="24" t="s">
        <v>1137</v>
      </c>
      <c r="C824" s="24" t="s">
        <v>1662</v>
      </c>
      <c r="D824" s="24" t="s">
        <v>1366</v>
      </c>
      <c r="E824" s="24" t="s">
        <v>1531</v>
      </c>
      <c r="F824" s="24" t="s">
        <v>1169</v>
      </c>
      <c r="G824" s="24" t="s">
        <v>833</v>
      </c>
      <c r="H824" s="24" t="s">
        <v>834</v>
      </c>
      <c r="I824" s="26">
        <f>SUM(J824:IR824)</f>
        <v>7</v>
      </c>
      <c r="P824" s="22">
        <v>1</v>
      </c>
      <c r="T824" s="22">
        <v>3</v>
      </c>
      <c r="V824" s="22">
        <v>3</v>
      </c>
    </row>
    <row r="825" spans="1:28" ht="15" x14ac:dyDescent="0.25">
      <c r="A825" s="23" t="s">
        <v>1694</v>
      </c>
      <c r="B825" s="23" t="s">
        <v>1137</v>
      </c>
      <c r="C825" s="23" t="s">
        <v>1662</v>
      </c>
      <c r="D825" s="23" t="s">
        <v>1366</v>
      </c>
      <c r="E825" s="23" t="s">
        <v>1531</v>
      </c>
      <c r="F825" s="23" t="s">
        <v>1169</v>
      </c>
      <c r="G825" s="23" t="s">
        <v>833</v>
      </c>
      <c r="H825" s="23" t="s">
        <v>844</v>
      </c>
      <c r="I825" s="25">
        <f>SUM(J825:IR825)</f>
        <v>0</v>
      </c>
    </row>
    <row r="826" spans="1:28" ht="15" x14ac:dyDescent="0.25">
      <c r="A826" s="24" t="s">
        <v>1694</v>
      </c>
      <c r="B826" s="24" t="s">
        <v>1137</v>
      </c>
      <c r="C826" s="24" t="s">
        <v>1662</v>
      </c>
      <c r="D826" s="24" t="s">
        <v>1366</v>
      </c>
      <c r="E826" s="24" t="s">
        <v>1531</v>
      </c>
      <c r="F826" s="24" t="s">
        <v>1169</v>
      </c>
      <c r="G826" s="24" t="s">
        <v>833</v>
      </c>
      <c r="H826" s="24" t="s">
        <v>834</v>
      </c>
      <c r="I826" s="26">
        <f>SUM(J826:IR826)</f>
        <v>0</v>
      </c>
    </row>
    <row r="827" spans="1:28" s="21" customFormat="1" ht="15" x14ac:dyDescent="0.25">
      <c r="A827" s="23" t="s">
        <v>1695</v>
      </c>
      <c r="B827" s="23" t="s">
        <v>1137</v>
      </c>
      <c r="C827" s="23" t="s">
        <v>1662</v>
      </c>
      <c r="D827" s="23" t="s">
        <v>1366</v>
      </c>
      <c r="E827" s="23" t="s">
        <v>1531</v>
      </c>
      <c r="F827" s="23" t="s">
        <v>1169</v>
      </c>
      <c r="G827" s="23" t="s">
        <v>833</v>
      </c>
      <c r="H827" s="23" t="s">
        <v>834</v>
      </c>
      <c r="I827" s="25">
        <f>SUM(J827:IR827)</f>
        <v>0</v>
      </c>
    </row>
    <row r="828" spans="1:28" ht="15" x14ac:dyDescent="0.25">
      <c r="A828" s="24" t="s">
        <v>1696</v>
      </c>
      <c r="B828" s="24" t="s">
        <v>1137</v>
      </c>
      <c r="C828" s="24" t="s">
        <v>1662</v>
      </c>
      <c r="D828" s="24" t="s">
        <v>1366</v>
      </c>
      <c r="E828" s="24" t="s">
        <v>1531</v>
      </c>
      <c r="F828" s="24" t="s">
        <v>1169</v>
      </c>
      <c r="G828" s="24" t="s">
        <v>833</v>
      </c>
      <c r="H828" s="24" t="s">
        <v>834</v>
      </c>
      <c r="I828" s="26">
        <f>SUM(J828:IR828)</f>
        <v>0</v>
      </c>
    </row>
    <row r="829" spans="1:28" s="21" customFormat="1" ht="15" x14ac:dyDescent="0.25">
      <c r="A829" s="23" t="s">
        <v>1697</v>
      </c>
      <c r="B829" s="23" t="s">
        <v>1142</v>
      </c>
      <c r="C829" s="23" t="s">
        <v>1662</v>
      </c>
      <c r="D829" s="23" t="s">
        <v>1366</v>
      </c>
      <c r="E829" s="23" t="s">
        <v>1698</v>
      </c>
      <c r="F829" s="23" t="s">
        <v>1169</v>
      </c>
      <c r="G829" s="23" t="s">
        <v>833</v>
      </c>
      <c r="H829" s="23" t="s">
        <v>834</v>
      </c>
      <c r="I829" s="25">
        <f>SUM(J829:IR829)</f>
        <v>2</v>
      </c>
      <c r="K829" s="21">
        <v>2</v>
      </c>
    </row>
    <row r="830" spans="1:28" s="22" customFormat="1" ht="15" x14ac:dyDescent="0.25">
      <c r="A830" s="24" t="s">
        <v>1699</v>
      </c>
      <c r="B830" s="24" t="s">
        <v>828</v>
      </c>
      <c r="C830" s="24" t="s">
        <v>1662</v>
      </c>
      <c r="D830" s="24" t="s">
        <v>1366</v>
      </c>
      <c r="E830" s="24" t="s">
        <v>1700</v>
      </c>
      <c r="F830" s="24" t="s">
        <v>1169</v>
      </c>
      <c r="G830" s="24" t="s">
        <v>833</v>
      </c>
      <c r="H830" s="24" t="s">
        <v>834</v>
      </c>
      <c r="I830" s="26">
        <f>SUM(J830:IR830)</f>
        <v>16</v>
      </c>
      <c r="J830" s="22">
        <v>3</v>
      </c>
      <c r="O830" s="22">
        <v>5</v>
      </c>
      <c r="S830" s="22">
        <v>1</v>
      </c>
      <c r="V830" s="22">
        <v>4</v>
      </c>
      <c r="X830" s="22">
        <v>1</v>
      </c>
      <c r="AA830" s="22">
        <v>2</v>
      </c>
    </row>
    <row r="831" spans="1:28" s="21" customFormat="1" ht="15" x14ac:dyDescent="0.25">
      <c r="A831" s="23" t="s">
        <v>1701</v>
      </c>
      <c r="B831" s="23" t="s">
        <v>828</v>
      </c>
      <c r="C831" s="23" t="s">
        <v>1662</v>
      </c>
      <c r="D831" s="23" t="s">
        <v>1366</v>
      </c>
      <c r="E831" s="23" t="s">
        <v>1700</v>
      </c>
      <c r="F831" s="23" t="s">
        <v>1169</v>
      </c>
      <c r="G831" s="23" t="s">
        <v>833</v>
      </c>
      <c r="H831" s="23" t="s">
        <v>834</v>
      </c>
      <c r="I831" s="25">
        <f>SUM(J831:IR831)</f>
        <v>13</v>
      </c>
      <c r="K831" s="21">
        <v>5</v>
      </c>
      <c r="O831" s="21">
        <v>3</v>
      </c>
      <c r="X831" s="21">
        <v>2</v>
      </c>
      <c r="AA831" s="21">
        <v>3</v>
      </c>
    </row>
    <row r="832" spans="1:28" s="22" customFormat="1" ht="15" x14ac:dyDescent="0.25">
      <c r="A832" s="24" t="s">
        <v>1702</v>
      </c>
      <c r="B832" s="24" t="s">
        <v>837</v>
      </c>
      <c r="C832" s="24" t="s">
        <v>1662</v>
      </c>
      <c r="D832" s="24" t="s">
        <v>1366</v>
      </c>
      <c r="E832" s="24" t="s">
        <v>1700</v>
      </c>
      <c r="F832" s="24" t="s">
        <v>1169</v>
      </c>
      <c r="G832" s="24" t="s">
        <v>833</v>
      </c>
      <c r="H832" s="24" t="s">
        <v>834</v>
      </c>
      <c r="I832" s="26">
        <f>SUM(J832:IR832)</f>
        <v>2</v>
      </c>
      <c r="X832" s="22">
        <v>1</v>
      </c>
      <c r="AB832" s="22">
        <v>1</v>
      </c>
    </row>
    <row r="833" spans="1:30" s="21" customFormat="1" ht="15" x14ac:dyDescent="0.25">
      <c r="A833" s="23" t="s">
        <v>1703</v>
      </c>
      <c r="B833" s="23" t="s">
        <v>927</v>
      </c>
      <c r="C833" s="23" t="s">
        <v>1662</v>
      </c>
      <c r="D833" s="23" t="s">
        <v>1366</v>
      </c>
      <c r="E833" s="23" t="s">
        <v>1700</v>
      </c>
      <c r="F833" s="23" t="s">
        <v>1169</v>
      </c>
      <c r="G833" s="23" t="s">
        <v>833</v>
      </c>
      <c r="H833" s="23" t="s">
        <v>834</v>
      </c>
      <c r="I833" s="25">
        <f>SUM(J833:IR833)</f>
        <v>2</v>
      </c>
      <c r="U833" s="21">
        <v>1</v>
      </c>
      <c r="X833" s="21">
        <v>1</v>
      </c>
    </row>
    <row r="834" spans="1:30" s="22" customFormat="1" ht="15" x14ac:dyDescent="0.25">
      <c r="A834" s="24" t="s">
        <v>1704</v>
      </c>
      <c r="B834" s="24" t="s">
        <v>927</v>
      </c>
      <c r="C834" s="24" t="s">
        <v>1662</v>
      </c>
      <c r="D834" s="24" t="s">
        <v>1366</v>
      </c>
      <c r="E834" s="24" t="s">
        <v>1700</v>
      </c>
      <c r="F834" s="24" t="s">
        <v>1169</v>
      </c>
      <c r="G834" s="24" t="s">
        <v>833</v>
      </c>
      <c r="H834" s="24" t="s">
        <v>834</v>
      </c>
      <c r="I834" s="26">
        <f>SUM(J834:IR834)</f>
        <v>1</v>
      </c>
      <c r="W834" s="22">
        <v>1</v>
      </c>
    </row>
    <row r="835" spans="1:30" s="21" customFormat="1" ht="15" x14ac:dyDescent="0.25">
      <c r="A835" s="23" t="s">
        <v>1705</v>
      </c>
      <c r="B835" s="23" t="s">
        <v>927</v>
      </c>
      <c r="C835" s="23" t="s">
        <v>1662</v>
      </c>
      <c r="D835" s="23" t="s">
        <v>1366</v>
      </c>
      <c r="E835" s="23" t="s">
        <v>1700</v>
      </c>
      <c r="F835" s="23" t="s">
        <v>1169</v>
      </c>
      <c r="G835" s="23" t="s">
        <v>833</v>
      </c>
      <c r="H835" s="23" t="s">
        <v>834</v>
      </c>
      <c r="I835" s="25">
        <f>SUM(J835:IR835)</f>
        <v>28</v>
      </c>
      <c r="J835" s="21">
        <v>1</v>
      </c>
      <c r="K835" s="21">
        <v>3</v>
      </c>
      <c r="O835" s="21">
        <v>3</v>
      </c>
      <c r="S835" s="21">
        <v>3</v>
      </c>
      <c r="T835" s="21">
        <v>1</v>
      </c>
      <c r="U835" s="21">
        <v>3</v>
      </c>
      <c r="V835" s="21">
        <v>1</v>
      </c>
      <c r="X835" s="21">
        <v>1</v>
      </c>
      <c r="Y835" s="21">
        <v>4</v>
      </c>
      <c r="Z835" s="21">
        <v>4</v>
      </c>
      <c r="AB835" s="21">
        <v>1</v>
      </c>
      <c r="AC835" s="21">
        <v>3</v>
      </c>
    </row>
    <row r="836" spans="1:30" s="22" customFormat="1" ht="15" x14ac:dyDescent="0.25">
      <c r="A836" s="24" t="s">
        <v>1706</v>
      </c>
      <c r="B836" s="24" t="s">
        <v>966</v>
      </c>
      <c r="C836" s="24" t="s">
        <v>1662</v>
      </c>
      <c r="D836" s="24" t="s">
        <v>1543</v>
      </c>
      <c r="E836" s="24" t="s">
        <v>1545</v>
      </c>
      <c r="F836" s="24" t="s">
        <v>1169</v>
      </c>
      <c r="G836" s="24" t="s">
        <v>833</v>
      </c>
      <c r="H836" s="24" t="s">
        <v>834</v>
      </c>
      <c r="I836" s="26">
        <f>SUM(J836:IR836)</f>
        <v>1</v>
      </c>
      <c r="T836" s="22">
        <v>1</v>
      </c>
    </row>
    <row r="837" spans="1:30" ht="15" x14ac:dyDescent="0.25">
      <c r="A837" s="23" t="s">
        <v>1707</v>
      </c>
      <c r="B837" s="23" t="s">
        <v>966</v>
      </c>
      <c r="C837" s="23" t="s">
        <v>1662</v>
      </c>
      <c r="D837" s="23" t="s">
        <v>1543</v>
      </c>
      <c r="E837" s="23" t="s">
        <v>1545</v>
      </c>
      <c r="F837" s="23" t="s">
        <v>1169</v>
      </c>
      <c r="G837" s="23" t="s">
        <v>833</v>
      </c>
      <c r="H837" s="23" t="s">
        <v>834</v>
      </c>
      <c r="I837" s="25">
        <f>SUM(J837:IR837)</f>
        <v>0</v>
      </c>
    </row>
    <row r="838" spans="1:30" s="22" customFormat="1" ht="15" x14ac:dyDescent="0.25">
      <c r="A838" s="24" t="s">
        <v>1708</v>
      </c>
      <c r="B838" s="24" t="s">
        <v>837</v>
      </c>
      <c r="C838" s="24" t="s">
        <v>1662</v>
      </c>
      <c r="D838" s="24" t="s">
        <v>1543</v>
      </c>
      <c r="E838" s="24" t="s">
        <v>1709</v>
      </c>
      <c r="F838" s="24" t="s">
        <v>1169</v>
      </c>
      <c r="G838" s="24" t="s">
        <v>833</v>
      </c>
      <c r="H838" s="24" t="s">
        <v>834</v>
      </c>
      <c r="I838" s="26">
        <f>SUM(J838:IR838)</f>
        <v>28</v>
      </c>
      <c r="J838" s="22">
        <v>2</v>
      </c>
      <c r="K838" s="22">
        <v>2</v>
      </c>
      <c r="L838" s="22">
        <v>4</v>
      </c>
      <c r="M838" s="22">
        <v>1</v>
      </c>
      <c r="O838" s="22">
        <v>3</v>
      </c>
      <c r="P838" s="22">
        <v>2</v>
      </c>
      <c r="S838" s="22">
        <v>1</v>
      </c>
      <c r="T838" s="22">
        <v>1</v>
      </c>
      <c r="V838" s="22">
        <v>1</v>
      </c>
      <c r="W838" s="22">
        <v>2</v>
      </c>
      <c r="X838" s="22">
        <v>1</v>
      </c>
      <c r="Y838" s="22">
        <v>1</v>
      </c>
      <c r="Z838" s="22">
        <v>2</v>
      </c>
      <c r="AA838" s="22">
        <v>1</v>
      </c>
      <c r="AC838" s="22">
        <v>1</v>
      </c>
      <c r="AD838" s="22">
        <v>3</v>
      </c>
    </row>
    <row r="839" spans="1:30" s="21" customFormat="1" ht="15" x14ac:dyDescent="0.25">
      <c r="A839" s="23" t="s">
        <v>1710</v>
      </c>
      <c r="B839" s="23" t="s">
        <v>927</v>
      </c>
      <c r="C839" s="23" t="s">
        <v>1662</v>
      </c>
      <c r="D839" s="23" t="s">
        <v>1551</v>
      </c>
      <c r="E839" s="23" t="s">
        <v>1709</v>
      </c>
      <c r="F839" s="23" t="s">
        <v>1169</v>
      </c>
      <c r="G839" s="23" t="s">
        <v>833</v>
      </c>
      <c r="H839" s="23" t="s">
        <v>834</v>
      </c>
      <c r="I839" s="25">
        <f>SUM(J839:IR839)</f>
        <v>11</v>
      </c>
      <c r="J839" s="21">
        <v>1</v>
      </c>
      <c r="K839" s="21">
        <v>1</v>
      </c>
      <c r="O839" s="21">
        <v>1</v>
      </c>
      <c r="P839" s="21">
        <v>1</v>
      </c>
      <c r="S839" s="21">
        <v>1</v>
      </c>
      <c r="T839" s="21">
        <v>1</v>
      </c>
      <c r="U839" s="21">
        <v>1</v>
      </c>
      <c r="Y839" s="21">
        <v>1</v>
      </c>
      <c r="Z839" s="21">
        <v>1</v>
      </c>
      <c r="AA839" s="21">
        <v>1</v>
      </c>
      <c r="AC839" s="21">
        <v>1</v>
      </c>
    </row>
    <row r="840" spans="1:30" ht="15" x14ac:dyDescent="0.25">
      <c r="A840" s="24" t="s">
        <v>1711</v>
      </c>
      <c r="B840" s="24" t="s">
        <v>929</v>
      </c>
      <c r="C840" s="24" t="s">
        <v>1662</v>
      </c>
      <c r="D840" s="24" t="s">
        <v>1404</v>
      </c>
      <c r="E840" s="24" t="s">
        <v>1712</v>
      </c>
      <c r="F840" s="24" t="s">
        <v>1169</v>
      </c>
      <c r="G840" s="24" t="s">
        <v>833</v>
      </c>
      <c r="H840" s="24" t="s">
        <v>834</v>
      </c>
      <c r="I840" s="26">
        <f>SUM(J840:IR840)</f>
        <v>0</v>
      </c>
    </row>
    <row r="841" spans="1:30" s="21" customFormat="1" ht="15" x14ac:dyDescent="0.25">
      <c r="A841" s="23" t="s">
        <v>1713</v>
      </c>
      <c r="B841" s="23" t="s">
        <v>931</v>
      </c>
      <c r="C841" s="23" t="s">
        <v>1662</v>
      </c>
      <c r="D841" s="23" t="s">
        <v>1404</v>
      </c>
      <c r="E841" s="23" t="s">
        <v>1714</v>
      </c>
      <c r="F841" s="23" t="s">
        <v>1169</v>
      </c>
      <c r="G841" s="23" t="s">
        <v>833</v>
      </c>
      <c r="H841" s="23" t="s">
        <v>834</v>
      </c>
      <c r="I841" s="25">
        <f>SUM(J841:IR841)</f>
        <v>10</v>
      </c>
      <c r="J841" s="21">
        <v>1</v>
      </c>
      <c r="O841" s="21">
        <v>2</v>
      </c>
      <c r="T841" s="21">
        <v>1</v>
      </c>
      <c r="U841" s="21">
        <v>1</v>
      </c>
      <c r="V841" s="21">
        <v>1</v>
      </c>
      <c r="Z841" s="21">
        <v>2</v>
      </c>
      <c r="AA841" s="21">
        <v>1</v>
      </c>
      <c r="AB841" s="21">
        <v>1</v>
      </c>
    </row>
    <row r="842" spans="1:30" s="22" customFormat="1" ht="15" x14ac:dyDescent="0.25">
      <c r="A842" s="24" t="s">
        <v>1715</v>
      </c>
      <c r="B842" s="24" t="s">
        <v>931</v>
      </c>
      <c r="C842" s="24" t="s">
        <v>1662</v>
      </c>
      <c r="D842" s="24" t="s">
        <v>1404</v>
      </c>
      <c r="E842" s="24" t="s">
        <v>1714</v>
      </c>
      <c r="F842" s="24" t="s">
        <v>1169</v>
      </c>
      <c r="G842" s="24" t="s">
        <v>833</v>
      </c>
      <c r="H842" s="24" t="s">
        <v>834</v>
      </c>
      <c r="I842" s="26">
        <f>SUM(J842:IR842)</f>
        <v>11</v>
      </c>
      <c r="J842" s="22">
        <v>1</v>
      </c>
      <c r="M842" s="22">
        <v>1</v>
      </c>
      <c r="P842" s="22">
        <v>1</v>
      </c>
      <c r="U842" s="22">
        <v>1</v>
      </c>
      <c r="V842" s="22">
        <v>1</v>
      </c>
      <c r="Y842" s="22">
        <v>1</v>
      </c>
      <c r="Z842" s="22">
        <v>2</v>
      </c>
      <c r="AA842" s="22">
        <v>1</v>
      </c>
      <c r="AB842" s="22">
        <v>1</v>
      </c>
      <c r="AD842" s="22">
        <v>1</v>
      </c>
    </row>
    <row r="843" spans="1:30" ht="15" x14ac:dyDescent="0.25">
      <c r="A843" s="23" t="s">
        <v>1716</v>
      </c>
      <c r="B843" s="23" t="s">
        <v>1142</v>
      </c>
      <c r="C843" s="23" t="s">
        <v>1662</v>
      </c>
      <c r="D843" s="23" t="s">
        <v>1404</v>
      </c>
      <c r="E843" s="23" t="s">
        <v>1712</v>
      </c>
      <c r="F843" s="23" t="s">
        <v>1169</v>
      </c>
      <c r="G843" s="23" t="s">
        <v>833</v>
      </c>
      <c r="H843" s="23" t="s">
        <v>834</v>
      </c>
      <c r="I843" s="25">
        <f>SUM(J843:IR843)</f>
        <v>0</v>
      </c>
    </row>
    <row r="844" spans="1:30" s="22" customFormat="1" ht="15" x14ac:dyDescent="0.25">
      <c r="A844" s="24" t="s">
        <v>1717</v>
      </c>
      <c r="B844" s="24" t="s">
        <v>1142</v>
      </c>
      <c r="C844" s="24" t="s">
        <v>1662</v>
      </c>
      <c r="D844" s="24" t="s">
        <v>1404</v>
      </c>
      <c r="E844" s="24" t="s">
        <v>1714</v>
      </c>
      <c r="F844" s="24" t="s">
        <v>1169</v>
      </c>
      <c r="G844" s="24" t="s">
        <v>833</v>
      </c>
      <c r="H844" s="24" t="s">
        <v>834</v>
      </c>
      <c r="I844" s="26">
        <f>SUM(J844:IR844)</f>
        <v>6</v>
      </c>
      <c r="K844" s="22">
        <v>1</v>
      </c>
      <c r="O844" s="22">
        <v>1</v>
      </c>
      <c r="V844" s="22">
        <v>1</v>
      </c>
      <c r="AA844" s="22">
        <v>1</v>
      </c>
      <c r="AB844" s="22">
        <v>1</v>
      </c>
      <c r="AD844" s="22">
        <v>1</v>
      </c>
    </row>
    <row r="845" spans="1:30" s="21" customFormat="1" ht="15" x14ac:dyDescent="0.25">
      <c r="A845" s="23" t="s">
        <v>1718</v>
      </c>
      <c r="B845" s="23" t="s">
        <v>966</v>
      </c>
      <c r="C845" s="23" t="s">
        <v>1662</v>
      </c>
      <c r="D845" s="23" t="s">
        <v>1407</v>
      </c>
      <c r="E845" s="23" t="s">
        <v>1552</v>
      </c>
      <c r="F845" s="23" t="s">
        <v>1169</v>
      </c>
      <c r="G845" s="23" t="s">
        <v>833</v>
      </c>
      <c r="H845" s="23" t="s">
        <v>834</v>
      </c>
      <c r="I845" s="25">
        <f>SUM(J845:IR845)</f>
        <v>9</v>
      </c>
      <c r="M845" s="21">
        <v>1</v>
      </c>
      <c r="P845" s="21">
        <v>3</v>
      </c>
      <c r="T845" s="21">
        <v>2</v>
      </c>
      <c r="U845" s="21">
        <v>1</v>
      </c>
      <c r="W845" s="21">
        <v>1</v>
      </c>
      <c r="Z845" s="21">
        <v>1</v>
      </c>
    </row>
    <row r="846" spans="1:30" ht="15" x14ac:dyDescent="0.25">
      <c r="A846" s="24" t="s">
        <v>1719</v>
      </c>
      <c r="B846" s="24" t="s">
        <v>1137</v>
      </c>
      <c r="C846" s="24" t="s">
        <v>1662</v>
      </c>
      <c r="D846" s="24" t="s">
        <v>1407</v>
      </c>
      <c r="E846" s="24" t="s">
        <v>1552</v>
      </c>
      <c r="F846" s="24" t="s">
        <v>1169</v>
      </c>
      <c r="G846" s="24" t="s">
        <v>833</v>
      </c>
      <c r="H846" s="24" t="s">
        <v>844</v>
      </c>
      <c r="I846" s="26">
        <f>SUM(J846:IR846)</f>
        <v>0</v>
      </c>
    </row>
    <row r="847" spans="1:30" s="21" customFormat="1" ht="15" x14ac:dyDescent="0.25">
      <c r="A847" s="23" t="s">
        <v>1719</v>
      </c>
      <c r="B847" s="23" t="s">
        <v>1137</v>
      </c>
      <c r="C847" s="23" t="s">
        <v>1662</v>
      </c>
      <c r="D847" s="23" t="s">
        <v>1407</v>
      </c>
      <c r="E847" s="23" t="s">
        <v>1552</v>
      </c>
      <c r="F847" s="23" t="s">
        <v>1169</v>
      </c>
      <c r="G847" s="23" t="s">
        <v>833</v>
      </c>
      <c r="H847" s="23" t="s">
        <v>834</v>
      </c>
      <c r="I847" s="25">
        <f>SUM(J847:IR847)</f>
        <v>16</v>
      </c>
      <c r="K847" s="21">
        <v>1</v>
      </c>
      <c r="L847" s="21">
        <v>1</v>
      </c>
      <c r="M847" s="21">
        <v>1</v>
      </c>
      <c r="N847" s="21">
        <v>2</v>
      </c>
      <c r="P847" s="21">
        <v>1</v>
      </c>
      <c r="U847" s="21">
        <v>1</v>
      </c>
      <c r="V847" s="21">
        <v>1</v>
      </c>
      <c r="W847" s="21">
        <v>1</v>
      </c>
      <c r="Y847" s="21">
        <v>3</v>
      </c>
      <c r="Z847" s="21">
        <v>3</v>
      </c>
      <c r="AC847" s="21">
        <v>1</v>
      </c>
    </row>
    <row r="848" spans="1:30" ht="15" x14ac:dyDescent="0.25">
      <c r="A848" s="24" t="s">
        <v>1720</v>
      </c>
      <c r="B848" s="24" t="s">
        <v>1137</v>
      </c>
      <c r="C848" s="24" t="s">
        <v>1662</v>
      </c>
      <c r="D848" s="24" t="s">
        <v>1407</v>
      </c>
      <c r="E848" s="24" t="s">
        <v>1552</v>
      </c>
      <c r="F848" s="24" t="s">
        <v>1169</v>
      </c>
      <c r="G848" s="24" t="s">
        <v>833</v>
      </c>
      <c r="H848" s="24" t="s">
        <v>834</v>
      </c>
      <c r="I848" s="26">
        <f>SUM(J848:IR848)</f>
        <v>0</v>
      </c>
    </row>
    <row r="849" spans="1:22" ht="15" x14ac:dyDescent="0.25">
      <c r="A849" s="23" t="s">
        <v>1721</v>
      </c>
      <c r="B849" s="23" t="s">
        <v>1137</v>
      </c>
      <c r="C849" s="23" t="s">
        <v>1662</v>
      </c>
      <c r="D849" s="23" t="s">
        <v>1407</v>
      </c>
      <c r="E849" s="23" t="s">
        <v>1552</v>
      </c>
      <c r="F849" s="23" t="s">
        <v>1169</v>
      </c>
      <c r="G849" s="23" t="s">
        <v>833</v>
      </c>
      <c r="H849" s="23" t="s">
        <v>834</v>
      </c>
      <c r="I849" s="25">
        <f>SUM(J849:IR849)</f>
        <v>0</v>
      </c>
    </row>
    <row r="850" spans="1:22" s="22" customFormat="1" ht="15" x14ac:dyDescent="0.25">
      <c r="A850" s="24" t="s">
        <v>1722</v>
      </c>
      <c r="B850" s="24" t="s">
        <v>934</v>
      </c>
      <c r="C850" s="24" t="s">
        <v>1662</v>
      </c>
      <c r="D850" s="24" t="s">
        <v>1407</v>
      </c>
      <c r="E850" s="24" t="s">
        <v>1552</v>
      </c>
      <c r="F850" s="24" t="s">
        <v>1169</v>
      </c>
      <c r="G850" s="24" t="s">
        <v>833</v>
      </c>
      <c r="H850" s="24" t="s">
        <v>834</v>
      </c>
      <c r="I850" s="26">
        <f>SUM(J850:IR850)</f>
        <v>1</v>
      </c>
      <c r="V850" s="22">
        <v>1</v>
      </c>
    </row>
    <row r="851" spans="1:22" ht="15" x14ac:dyDescent="0.25">
      <c r="A851" s="23" t="s">
        <v>1661</v>
      </c>
      <c r="B851" s="23" t="s">
        <v>929</v>
      </c>
      <c r="C851" s="23" t="s">
        <v>1662</v>
      </c>
      <c r="D851" s="23" t="s">
        <v>1415</v>
      </c>
      <c r="E851" s="23" t="s">
        <v>1591</v>
      </c>
      <c r="F851" s="23" t="s">
        <v>1169</v>
      </c>
      <c r="G851" s="23" t="s">
        <v>833</v>
      </c>
      <c r="H851" s="23" t="s">
        <v>834</v>
      </c>
      <c r="I851" s="25">
        <f>SUM(J851:IR851)</f>
        <v>0</v>
      </c>
    </row>
    <row r="852" spans="1:22" ht="15" x14ac:dyDescent="0.25">
      <c r="A852" s="24" t="s">
        <v>1723</v>
      </c>
      <c r="B852" s="24" t="s">
        <v>931</v>
      </c>
      <c r="C852" s="24" t="s">
        <v>1662</v>
      </c>
      <c r="D852" s="24" t="s">
        <v>1415</v>
      </c>
      <c r="E852" s="24" t="s">
        <v>1591</v>
      </c>
      <c r="F852" s="24" t="s">
        <v>1169</v>
      </c>
      <c r="G852" s="24" t="s">
        <v>833</v>
      </c>
      <c r="H852" s="24" t="s">
        <v>834</v>
      </c>
      <c r="I852" s="26">
        <f>SUM(J852:IR852)</f>
        <v>0</v>
      </c>
    </row>
    <row r="853" spans="1:22" ht="15" x14ac:dyDescent="0.25">
      <c r="A853" s="23" t="s">
        <v>1724</v>
      </c>
      <c r="B853" s="23" t="s">
        <v>929</v>
      </c>
      <c r="C853" s="23" t="s">
        <v>1725</v>
      </c>
      <c r="D853" s="23" t="s">
        <v>1726</v>
      </c>
      <c r="E853" s="23" t="s">
        <v>1437</v>
      </c>
      <c r="F853" s="23" t="s">
        <v>832</v>
      </c>
      <c r="G853" s="23" t="s">
        <v>833</v>
      </c>
      <c r="H853" s="23" t="s">
        <v>834</v>
      </c>
      <c r="I853" s="25">
        <f>SUM(J853:IR853)</f>
        <v>0</v>
      </c>
    </row>
    <row r="854" spans="1:22" ht="15" x14ac:dyDescent="0.25">
      <c r="A854" s="24" t="s">
        <v>1727</v>
      </c>
      <c r="B854" s="24" t="s">
        <v>929</v>
      </c>
      <c r="C854" s="24" t="s">
        <v>1725</v>
      </c>
      <c r="D854" s="24" t="s">
        <v>1726</v>
      </c>
      <c r="E854" s="24" t="s">
        <v>1437</v>
      </c>
      <c r="F854" s="24" t="s">
        <v>832</v>
      </c>
      <c r="G854" s="24" t="s">
        <v>833</v>
      </c>
      <c r="H854" s="24" t="s">
        <v>834</v>
      </c>
      <c r="I854" s="26">
        <f>SUM(J854:IR854)</f>
        <v>0</v>
      </c>
    </row>
    <row r="855" spans="1:22" ht="15" x14ac:dyDescent="0.25">
      <c r="A855" s="23" t="s">
        <v>1728</v>
      </c>
      <c r="B855" s="23" t="s">
        <v>966</v>
      </c>
      <c r="C855" s="23" t="s">
        <v>1725</v>
      </c>
      <c r="D855" s="23" t="s">
        <v>1726</v>
      </c>
      <c r="E855" s="23" t="s">
        <v>1437</v>
      </c>
      <c r="F855" s="23" t="s">
        <v>832</v>
      </c>
      <c r="G855" s="23" t="s">
        <v>833</v>
      </c>
      <c r="H855" s="23" t="s">
        <v>834</v>
      </c>
      <c r="I855" s="25">
        <f>SUM(J855:IR855)</f>
        <v>0</v>
      </c>
    </row>
    <row r="856" spans="1:22" ht="15" x14ac:dyDescent="0.25">
      <c r="A856" s="24" t="s">
        <v>1729</v>
      </c>
      <c r="B856" s="24" t="s">
        <v>966</v>
      </c>
      <c r="C856" s="24" t="s">
        <v>1725</v>
      </c>
      <c r="D856" s="24" t="s">
        <v>1726</v>
      </c>
      <c r="E856" s="24" t="s">
        <v>1437</v>
      </c>
      <c r="F856" s="24" t="s">
        <v>832</v>
      </c>
      <c r="G856" s="24" t="s">
        <v>833</v>
      </c>
      <c r="H856" s="24" t="s">
        <v>834</v>
      </c>
      <c r="I856" s="26">
        <f>SUM(J856:IR856)</f>
        <v>0</v>
      </c>
    </row>
    <row r="857" spans="1:22" s="21" customFormat="1" ht="15" x14ac:dyDescent="0.25">
      <c r="A857" s="23" t="s">
        <v>1730</v>
      </c>
      <c r="B857" s="23" t="s">
        <v>1137</v>
      </c>
      <c r="C857" s="23" t="s">
        <v>1725</v>
      </c>
      <c r="D857" s="23" t="s">
        <v>1726</v>
      </c>
      <c r="E857" s="23" t="s">
        <v>1437</v>
      </c>
      <c r="F857" s="23" t="s">
        <v>832</v>
      </c>
      <c r="G857" s="23" t="s">
        <v>833</v>
      </c>
      <c r="H857" s="23" t="s">
        <v>834</v>
      </c>
      <c r="I857" s="25">
        <f>SUM(J857:IR857)</f>
        <v>1</v>
      </c>
      <c r="P857" s="21">
        <v>1</v>
      </c>
    </row>
    <row r="858" spans="1:22" s="22" customFormat="1" ht="15" x14ac:dyDescent="0.25">
      <c r="A858" s="24" t="s">
        <v>1731</v>
      </c>
      <c r="B858" s="24" t="s">
        <v>929</v>
      </c>
      <c r="C858" s="24" t="s">
        <v>1725</v>
      </c>
      <c r="D858" s="24" t="s">
        <v>1732</v>
      </c>
      <c r="E858" s="24" t="s">
        <v>1733</v>
      </c>
      <c r="F858" s="24" t="s">
        <v>832</v>
      </c>
      <c r="G858" s="24" t="s">
        <v>833</v>
      </c>
      <c r="H858" s="24" t="s">
        <v>834</v>
      </c>
      <c r="I858" s="26">
        <f>SUM(J858:IR858)</f>
        <v>0</v>
      </c>
    </row>
    <row r="859" spans="1:22" s="21" customFormat="1" ht="15" x14ac:dyDescent="0.25">
      <c r="A859" s="23" t="s">
        <v>1734</v>
      </c>
      <c r="B859" s="23" t="s">
        <v>929</v>
      </c>
      <c r="C859" s="23" t="s">
        <v>1725</v>
      </c>
      <c r="D859" s="23" t="s">
        <v>1732</v>
      </c>
      <c r="E859" s="23" t="s">
        <v>1733</v>
      </c>
      <c r="F859" s="23" t="s">
        <v>832</v>
      </c>
      <c r="G859" s="23" t="s">
        <v>833</v>
      </c>
      <c r="H859" s="23" t="s">
        <v>834</v>
      </c>
      <c r="I859" s="25">
        <f>SUM(J859:IR859)</f>
        <v>0</v>
      </c>
    </row>
    <row r="860" spans="1:22" ht="15" x14ac:dyDescent="0.25">
      <c r="A860" s="24" t="s">
        <v>1735</v>
      </c>
      <c r="B860" s="24" t="s">
        <v>927</v>
      </c>
      <c r="C860" s="24" t="s">
        <v>1725</v>
      </c>
      <c r="D860" s="24" t="s">
        <v>1736</v>
      </c>
      <c r="E860" s="24" t="s">
        <v>1437</v>
      </c>
      <c r="F860" s="24" t="s">
        <v>832</v>
      </c>
      <c r="G860" s="24" t="s">
        <v>833</v>
      </c>
      <c r="H860" s="24" t="s">
        <v>834</v>
      </c>
      <c r="I860" s="26">
        <f>SUM(J860:IR860)</f>
        <v>0</v>
      </c>
    </row>
    <row r="861" spans="1:22" s="21" customFormat="1" ht="15" x14ac:dyDescent="0.25">
      <c r="A861" s="23" t="s">
        <v>1737</v>
      </c>
      <c r="B861" s="23" t="s">
        <v>927</v>
      </c>
      <c r="C861" s="23" t="s">
        <v>1725</v>
      </c>
      <c r="D861" s="23" t="s">
        <v>1736</v>
      </c>
      <c r="E861" s="23" t="s">
        <v>1437</v>
      </c>
      <c r="F861" s="23" t="s">
        <v>832</v>
      </c>
      <c r="G861" s="23" t="s">
        <v>833</v>
      </c>
      <c r="H861" s="23" t="s">
        <v>834</v>
      </c>
      <c r="I861" s="25">
        <f>SUM(J861:IR861)</f>
        <v>1</v>
      </c>
      <c r="J861" s="21">
        <v>1</v>
      </c>
    </row>
    <row r="862" spans="1:22" ht="15" x14ac:dyDescent="0.25">
      <c r="A862" s="24" t="s">
        <v>1738</v>
      </c>
      <c r="B862" s="24" t="s">
        <v>929</v>
      </c>
      <c r="C862" s="24" t="s">
        <v>1725</v>
      </c>
      <c r="D862" s="24" t="s">
        <v>1736</v>
      </c>
      <c r="E862" s="24" t="s">
        <v>1437</v>
      </c>
      <c r="F862" s="24" t="s">
        <v>832</v>
      </c>
      <c r="G862" s="24" t="s">
        <v>833</v>
      </c>
      <c r="H862" s="24" t="s">
        <v>834</v>
      </c>
      <c r="I862" s="26">
        <f>SUM(J862:IR862)</f>
        <v>0</v>
      </c>
    </row>
    <row r="863" spans="1:22" ht="15" x14ac:dyDescent="0.25">
      <c r="A863" s="23" t="s">
        <v>1739</v>
      </c>
      <c r="B863" s="23" t="s">
        <v>931</v>
      </c>
      <c r="C863" s="23" t="s">
        <v>1725</v>
      </c>
      <c r="D863" s="23" t="s">
        <v>1736</v>
      </c>
      <c r="E863" s="23" t="s">
        <v>1437</v>
      </c>
      <c r="F863" s="23" t="s">
        <v>832</v>
      </c>
      <c r="G863" s="23" t="s">
        <v>833</v>
      </c>
      <c r="H863" s="23" t="s">
        <v>834</v>
      </c>
      <c r="I863" s="25">
        <f>SUM(J863:IR863)</f>
        <v>0</v>
      </c>
    </row>
    <row r="864" spans="1:22" ht="15" x14ac:dyDescent="0.25">
      <c r="A864" s="24" t="s">
        <v>1740</v>
      </c>
      <c r="B864" s="24" t="s">
        <v>966</v>
      </c>
      <c r="C864" s="24" t="s">
        <v>1725</v>
      </c>
      <c r="D864" s="24" t="s">
        <v>1736</v>
      </c>
      <c r="E864" s="24" t="s">
        <v>1437</v>
      </c>
      <c r="F864" s="24" t="s">
        <v>832</v>
      </c>
      <c r="G864" s="24" t="s">
        <v>833</v>
      </c>
      <c r="H864" s="24" t="s">
        <v>834</v>
      </c>
      <c r="I864" s="26">
        <f>SUM(J864:IR864)</f>
        <v>0</v>
      </c>
    </row>
    <row r="865" spans="1:30" s="21" customFormat="1" ht="15" x14ac:dyDescent="0.25">
      <c r="A865" s="23" t="s">
        <v>1741</v>
      </c>
      <c r="B865" s="23" t="s">
        <v>828</v>
      </c>
      <c r="C865" s="23" t="s">
        <v>1725</v>
      </c>
      <c r="D865" s="23" t="s">
        <v>1742</v>
      </c>
      <c r="E865" s="23" t="s">
        <v>1437</v>
      </c>
      <c r="F865" s="23" t="s">
        <v>1169</v>
      </c>
      <c r="G865" s="23" t="s">
        <v>833</v>
      </c>
      <c r="H865" s="23" t="s">
        <v>834</v>
      </c>
      <c r="I865" s="25">
        <f>SUM(J865:IR865)</f>
        <v>2</v>
      </c>
      <c r="J865" s="21">
        <v>1</v>
      </c>
      <c r="X865" s="21">
        <v>1</v>
      </c>
    </row>
    <row r="866" spans="1:30" ht="15" x14ac:dyDescent="0.25">
      <c r="A866" s="24" t="s">
        <v>1743</v>
      </c>
      <c r="B866" s="24" t="s">
        <v>837</v>
      </c>
      <c r="C866" s="24" t="s">
        <v>1725</v>
      </c>
      <c r="D866" s="24" t="s">
        <v>1742</v>
      </c>
      <c r="E866" s="24" t="s">
        <v>1437</v>
      </c>
      <c r="F866" s="24" t="s">
        <v>1169</v>
      </c>
      <c r="G866" s="24" t="s">
        <v>833</v>
      </c>
      <c r="H866" s="24" t="s">
        <v>834</v>
      </c>
      <c r="I866" s="26">
        <f>SUM(J866:IR866)</f>
        <v>0</v>
      </c>
    </row>
    <row r="867" spans="1:30" s="21" customFormat="1" ht="15" x14ac:dyDescent="0.25">
      <c r="A867" s="23" t="s">
        <v>1744</v>
      </c>
      <c r="B867" s="23" t="s">
        <v>837</v>
      </c>
      <c r="C867" s="23" t="s">
        <v>1725</v>
      </c>
      <c r="D867" s="23" t="s">
        <v>1742</v>
      </c>
      <c r="E867" s="23" t="s">
        <v>1437</v>
      </c>
      <c r="F867" s="23" t="s">
        <v>1169</v>
      </c>
      <c r="G867" s="23" t="s">
        <v>833</v>
      </c>
      <c r="H867" s="23" t="s">
        <v>834</v>
      </c>
      <c r="I867" s="25">
        <f>SUM(J867:IR867)</f>
        <v>2</v>
      </c>
      <c r="P867" s="21">
        <v>1</v>
      </c>
      <c r="X867" s="21">
        <v>1</v>
      </c>
    </row>
    <row r="868" spans="1:30" s="22" customFormat="1" ht="15" x14ac:dyDescent="0.25">
      <c r="A868" s="24" t="s">
        <v>1745</v>
      </c>
      <c r="B868" s="24" t="s">
        <v>828</v>
      </c>
      <c r="C868" s="24" t="s">
        <v>1725</v>
      </c>
      <c r="D868" s="24" t="s">
        <v>1746</v>
      </c>
      <c r="E868" s="24" t="s">
        <v>1747</v>
      </c>
      <c r="F868" s="24" t="s">
        <v>1169</v>
      </c>
      <c r="G868" s="24" t="s">
        <v>833</v>
      </c>
      <c r="H868" s="24" t="s">
        <v>834</v>
      </c>
      <c r="I868" s="26">
        <f>SUM(J868:IR868)</f>
        <v>38</v>
      </c>
      <c r="J868" s="22">
        <v>3</v>
      </c>
      <c r="K868" s="22">
        <v>3</v>
      </c>
      <c r="M868" s="22">
        <v>3</v>
      </c>
      <c r="P868" s="22">
        <v>5</v>
      </c>
      <c r="Q868" s="22">
        <v>1</v>
      </c>
      <c r="V868" s="22">
        <v>2</v>
      </c>
      <c r="W868" s="22">
        <v>4</v>
      </c>
      <c r="X868" s="22">
        <v>1</v>
      </c>
      <c r="Y868" s="22">
        <v>4</v>
      </c>
      <c r="Z868" s="22">
        <v>4</v>
      </c>
      <c r="AA868" s="22">
        <v>5</v>
      </c>
      <c r="AD868" s="22">
        <v>3</v>
      </c>
    </row>
    <row r="869" spans="1:30" ht="15" x14ac:dyDescent="0.25">
      <c r="A869" s="23" t="s">
        <v>1748</v>
      </c>
      <c r="B869" s="23" t="s">
        <v>929</v>
      </c>
      <c r="C869" s="23" t="s">
        <v>1725</v>
      </c>
      <c r="D869" s="23" t="s">
        <v>1749</v>
      </c>
      <c r="E869" s="23" t="s">
        <v>1519</v>
      </c>
      <c r="F869" s="23" t="s">
        <v>1169</v>
      </c>
      <c r="G869" s="23" t="s">
        <v>833</v>
      </c>
      <c r="H869" s="23" t="s">
        <v>834</v>
      </c>
      <c r="I869" s="25">
        <f>SUM(J869:IR869)</f>
        <v>0</v>
      </c>
    </row>
    <row r="870" spans="1:30" s="22" customFormat="1" ht="15" x14ac:dyDescent="0.25">
      <c r="A870" s="24" t="s">
        <v>1750</v>
      </c>
      <c r="B870" s="24" t="s">
        <v>929</v>
      </c>
      <c r="C870" s="24" t="s">
        <v>1725</v>
      </c>
      <c r="D870" s="24" t="s">
        <v>1749</v>
      </c>
      <c r="E870" s="24" t="s">
        <v>1519</v>
      </c>
      <c r="F870" s="24" t="s">
        <v>1169</v>
      </c>
      <c r="G870" s="24" t="s">
        <v>833</v>
      </c>
      <c r="H870" s="24" t="s">
        <v>834</v>
      </c>
      <c r="I870" s="26">
        <f>SUM(J870:IR870)</f>
        <v>0</v>
      </c>
    </row>
    <row r="871" spans="1:30" ht="15" x14ac:dyDescent="0.25">
      <c r="A871" s="23" t="s">
        <v>1751</v>
      </c>
      <c r="B871" s="23" t="s">
        <v>929</v>
      </c>
      <c r="C871" s="23" t="s">
        <v>1725</v>
      </c>
      <c r="D871" s="23" t="s">
        <v>1749</v>
      </c>
      <c r="E871" s="23" t="s">
        <v>1519</v>
      </c>
      <c r="F871" s="23" t="s">
        <v>1169</v>
      </c>
      <c r="G871" s="23" t="s">
        <v>833</v>
      </c>
      <c r="H871" s="23" t="s">
        <v>834</v>
      </c>
      <c r="I871" s="25">
        <f>SUM(J871:IR871)</f>
        <v>0</v>
      </c>
    </row>
    <row r="872" spans="1:30" s="22" customFormat="1" ht="15" x14ac:dyDescent="0.25">
      <c r="A872" s="24" t="s">
        <v>1752</v>
      </c>
      <c r="B872" s="24" t="s">
        <v>929</v>
      </c>
      <c r="C872" s="24" t="s">
        <v>1725</v>
      </c>
      <c r="D872" s="24" t="s">
        <v>1749</v>
      </c>
      <c r="E872" s="24" t="s">
        <v>1519</v>
      </c>
      <c r="F872" s="24" t="s">
        <v>1169</v>
      </c>
      <c r="G872" s="24" t="s">
        <v>833</v>
      </c>
      <c r="H872" s="24" t="s">
        <v>834</v>
      </c>
      <c r="I872" s="26">
        <f>SUM(J872:IR872)</f>
        <v>3</v>
      </c>
      <c r="K872" s="22">
        <v>3</v>
      </c>
    </row>
    <row r="873" spans="1:30" s="21" customFormat="1" ht="15" x14ac:dyDescent="0.25">
      <c r="A873" s="23" t="s">
        <v>1753</v>
      </c>
      <c r="B873" s="23" t="s">
        <v>929</v>
      </c>
      <c r="C873" s="23" t="s">
        <v>1725</v>
      </c>
      <c r="D873" s="23" t="s">
        <v>1749</v>
      </c>
      <c r="E873" s="23" t="s">
        <v>1519</v>
      </c>
      <c r="F873" s="23" t="s">
        <v>1169</v>
      </c>
      <c r="G873" s="23" t="s">
        <v>833</v>
      </c>
      <c r="H873" s="23" t="s">
        <v>834</v>
      </c>
      <c r="I873" s="25">
        <f>SUM(J873:IR873)</f>
        <v>0</v>
      </c>
    </row>
    <row r="874" spans="1:30" s="22" customFormat="1" ht="15" x14ac:dyDescent="0.25">
      <c r="A874" s="24" t="s">
        <v>1754</v>
      </c>
      <c r="B874" s="24" t="s">
        <v>837</v>
      </c>
      <c r="C874" s="24" t="s">
        <v>1725</v>
      </c>
      <c r="D874" s="24" t="s">
        <v>1425</v>
      </c>
      <c r="E874" s="24" t="s">
        <v>1437</v>
      </c>
      <c r="F874" s="24" t="s">
        <v>832</v>
      </c>
      <c r="G874" s="24" t="s">
        <v>833</v>
      </c>
      <c r="H874" s="24" t="s">
        <v>834</v>
      </c>
      <c r="I874" s="26">
        <f>SUM(J874:IR874)</f>
        <v>1</v>
      </c>
      <c r="Z874" s="22">
        <v>1</v>
      </c>
    </row>
    <row r="875" spans="1:30" ht="15" x14ac:dyDescent="0.25">
      <c r="A875" s="23" t="s">
        <v>1755</v>
      </c>
      <c r="B875" s="23" t="s">
        <v>929</v>
      </c>
      <c r="C875" s="23" t="s">
        <v>1725</v>
      </c>
      <c r="D875" s="23" t="s">
        <v>1425</v>
      </c>
      <c r="E875" s="23" t="s">
        <v>1437</v>
      </c>
      <c r="F875" s="23" t="s">
        <v>832</v>
      </c>
      <c r="G875" s="23" t="s">
        <v>833</v>
      </c>
      <c r="H875" s="23" t="s">
        <v>834</v>
      </c>
      <c r="I875" s="25">
        <f>SUM(J875:IR875)</f>
        <v>0</v>
      </c>
    </row>
    <row r="876" spans="1:30" ht="15" x14ac:dyDescent="0.25">
      <c r="A876" s="24" t="s">
        <v>1756</v>
      </c>
      <c r="B876" s="24" t="s">
        <v>931</v>
      </c>
      <c r="C876" s="24" t="s">
        <v>1725</v>
      </c>
      <c r="D876" s="24" t="s">
        <v>1425</v>
      </c>
      <c r="E876" s="24" t="s">
        <v>1437</v>
      </c>
      <c r="F876" s="24" t="s">
        <v>832</v>
      </c>
      <c r="G876" s="24" t="s">
        <v>833</v>
      </c>
      <c r="H876" s="24" t="s">
        <v>834</v>
      </c>
      <c r="I876" s="26">
        <f>SUM(J876:IR876)</f>
        <v>0</v>
      </c>
    </row>
    <row r="877" spans="1:30" ht="15" x14ac:dyDescent="0.25">
      <c r="A877" s="23" t="s">
        <v>1757</v>
      </c>
      <c r="B877" s="23" t="s">
        <v>931</v>
      </c>
      <c r="C877" s="23" t="s">
        <v>1725</v>
      </c>
      <c r="D877" s="23" t="s">
        <v>1425</v>
      </c>
      <c r="E877" s="23" t="s">
        <v>1437</v>
      </c>
      <c r="F877" s="23" t="s">
        <v>832</v>
      </c>
      <c r="G877" s="23" t="s">
        <v>833</v>
      </c>
      <c r="H877" s="23" t="s">
        <v>834</v>
      </c>
      <c r="I877" s="25">
        <f>SUM(J877:IR877)</f>
        <v>0</v>
      </c>
    </row>
    <row r="878" spans="1:30" s="22" customFormat="1" ht="15" x14ac:dyDescent="0.25">
      <c r="A878" s="24" t="s">
        <v>1758</v>
      </c>
      <c r="B878" s="24" t="s">
        <v>931</v>
      </c>
      <c r="C878" s="24" t="s">
        <v>1725</v>
      </c>
      <c r="D878" s="24" t="s">
        <v>1425</v>
      </c>
      <c r="E878" s="24" t="s">
        <v>1437</v>
      </c>
      <c r="F878" s="24" t="s">
        <v>832</v>
      </c>
      <c r="G878" s="24" t="s">
        <v>833</v>
      </c>
      <c r="H878" s="24" t="s">
        <v>834</v>
      </c>
      <c r="I878" s="26">
        <f>SUM(J878:IR878)</f>
        <v>0</v>
      </c>
    </row>
    <row r="879" spans="1:30" s="21" customFormat="1" ht="15" x14ac:dyDescent="0.25">
      <c r="A879" s="23" t="s">
        <v>1759</v>
      </c>
      <c r="B879" s="23" t="s">
        <v>931</v>
      </c>
      <c r="C879" s="23" t="s">
        <v>1725</v>
      </c>
      <c r="D879" s="23" t="s">
        <v>1425</v>
      </c>
      <c r="E879" s="23" t="s">
        <v>1437</v>
      </c>
      <c r="F879" s="23" t="s">
        <v>832</v>
      </c>
      <c r="G879" s="23" t="s">
        <v>833</v>
      </c>
      <c r="H879" s="23" t="s">
        <v>834</v>
      </c>
      <c r="I879" s="25">
        <f>SUM(J879:IR879)</f>
        <v>1</v>
      </c>
      <c r="J879" s="21">
        <v>1</v>
      </c>
    </row>
    <row r="880" spans="1:30" ht="15" x14ac:dyDescent="0.25">
      <c r="A880" s="24" t="s">
        <v>1760</v>
      </c>
      <c r="B880" s="24" t="s">
        <v>931</v>
      </c>
      <c r="C880" s="24" t="s">
        <v>1725</v>
      </c>
      <c r="D880" s="24" t="s">
        <v>1425</v>
      </c>
      <c r="E880" s="24" t="s">
        <v>1437</v>
      </c>
      <c r="F880" s="24" t="s">
        <v>832</v>
      </c>
      <c r="G880" s="24" t="s">
        <v>833</v>
      </c>
      <c r="H880" s="24" t="s">
        <v>834</v>
      </c>
      <c r="I880" s="26">
        <f>SUM(J880:IR880)</f>
        <v>0</v>
      </c>
    </row>
    <row r="881" spans="1:29" s="21" customFormat="1" ht="15" x14ac:dyDescent="0.25">
      <c r="A881" s="23" t="s">
        <v>1761</v>
      </c>
      <c r="B881" s="23" t="s">
        <v>931</v>
      </c>
      <c r="C881" s="23" t="s">
        <v>1725</v>
      </c>
      <c r="D881" s="23" t="s">
        <v>1425</v>
      </c>
      <c r="E881" s="23" t="s">
        <v>1437</v>
      </c>
      <c r="F881" s="23" t="s">
        <v>832</v>
      </c>
      <c r="G881" s="23" t="s">
        <v>833</v>
      </c>
      <c r="H881" s="23" t="s">
        <v>834</v>
      </c>
      <c r="I881" s="25">
        <f>SUM(J881:IR881)</f>
        <v>3</v>
      </c>
      <c r="AA881" s="21">
        <v>2</v>
      </c>
      <c r="AB881" s="21">
        <v>1</v>
      </c>
    </row>
    <row r="882" spans="1:29" ht="15" x14ac:dyDescent="0.25">
      <c r="A882" s="24" t="s">
        <v>1762</v>
      </c>
      <c r="B882" s="24" t="s">
        <v>931</v>
      </c>
      <c r="C882" s="24" t="s">
        <v>1725</v>
      </c>
      <c r="D882" s="24" t="s">
        <v>1425</v>
      </c>
      <c r="E882" s="24" t="s">
        <v>1437</v>
      </c>
      <c r="F882" s="24" t="s">
        <v>832</v>
      </c>
      <c r="G882" s="24" t="s">
        <v>833</v>
      </c>
      <c r="H882" s="24" t="s">
        <v>834</v>
      </c>
      <c r="I882" s="26">
        <f>SUM(J882:IR882)</f>
        <v>0</v>
      </c>
    </row>
    <row r="883" spans="1:29" s="21" customFormat="1" ht="15" x14ac:dyDescent="0.25">
      <c r="A883" s="23" t="s">
        <v>1763</v>
      </c>
      <c r="B883" s="23" t="s">
        <v>966</v>
      </c>
      <c r="C883" s="23" t="s">
        <v>1725</v>
      </c>
      <c r="D883" s="23" t="s">
        <v>1425</v>
      </c>
      <c r="E883" s="23" t="s">
        <v>1437</v>
      </c>
      <c r="F883" s="23" t="s">
        <v>832</v>
      </c>
      <c r="G883" s="23" t="s">
        <v>833</v>
      </c>
      <c r="H883" s="23" t="s">
        <v>834</v>
      </c>
      <c r="I883" s="25">
        <f>SUM(J883:IR883)</f>
        <v>3</v>
      </c>
      <c r="P883" s="21">
        <v>1</v>
      </c>
      <c r="X883" s="21">
        <v>1</v>
      </c>
      <c r="AB883" s="21">
        <v>1</v>
      </c>
    </row>
    <row r="884" spans="1:29" ht="15" x14ac:dyDescent="0.25">
      <c r="A884" s="24" t="s">
        <v>1764</v>
      </c>
      <c r="B884" s="24" t="s">
        <v>966</v>
      </c>
      <c r="C884" s="24" t="s">
        <v>1725</v>
      </c>
      <c r="D884" s="24" t="s">
        <v>1425</v>
      </c>
      <c r="E884" s="24" t="s">
        <v>1437</v>
      </c>
      <c r="F884" s="24" t="s">
        <v>832</v>
      </c>
      <c r="G884" s="24" t="s">
        <v>833</v>
      </c>
      <c r="H884" s="24" t="s">
        <v>834</v>
      </c>
      <c r="I884" s="26">
        <f>SUM(J884:IR884)</f>
        <v>0</v>
      </c>
    </row>
    <row r="885" spans="1:29" s="21" customFormat="1" ht="15" x14ac:dyDescent="0.25">
      <c r="A885" s="23" t="s">
        <v>1765</v>
      </c>
      <c r="B885" s="23" t="s">
        <v>966</v>
      </c>
      <c r="C885" s="23" t="s">
        <v>1725</v>
      </c>
      <c r="D885" s="23" t="s">
        <v>1425</v>
      </c>
      <c r="E885" s="23" t="s">
        <v>1437</v>
      </c>
      <c r="F885" s="23" t="s">
        <v>832</v>
      </c>
      <c r="G885" s="23" t="s">
        <v>833</v>
      </c>
      <c r="H885" s="23" t="s">
        <v>834</v>
      </c>
      <c r="I885" s="25">
        <f>SUM(J885:IR885)</f>
        <v>1</v>
      </c>
      <c r="J885" s="21">
        <v>1</v>
      </c>
    </row>
    <row r="886" spans="1:29" ht="15" x14ac:dyDescent="0.25">
      <c r="A886" s="24" t="s">
        <v>1766</v>
      </c>
      <c r="B886" s="24" t="s">
        <v>966</v>
      </c>
      <c r="C886" s="24" t="s">
        <v>1725</v>
      </c>
      <c r="D886" s="24" t="s">
        <v>1425</v>
      </c>
      <c r="E886" s="24" t="s">
        <v>1437</v>
      </c>
      <c r="F886" s="24" t="s">
        <v>832</v>
      </c>
      <c r="G886" s="24" t="s">
        <v>833</v>
      </c>
      <c r="H886" s="24" t="s">
        <v>834</v>
      </c>
      <c r="I886" s="26">
        <f>SUM(J886:IR886)</f>
        <v>0</v>
      </c>
    </row>
    <row r="887" spans="1:29" s="21" customFormat="1" ht="15" x14ac:dyDescent="0.25">
      <c r="A887" s="23" t="s">
        <v>1767</v>
      </c>
      <c r="B887" s="23" t="s">
        <v>966</v>
      </c>
      <c r="C887" s="23" t="s">
        <v>1725</v>
      </c>
      <c r="D887" s="23" t="s">
        <v>1425</v>
      </c>
      <c r="E887" s="23" t="s">
        <v>1437</v>
      </c>
      <c r="F887" s="23" t="s">
        <v>832</v>
      </c>
      <c r="G887" s="23" t="s">
        <v>833</v>
      </c>
      <c r="H887" s="23" t="s">
        <v>834</v>
      </c>
      <c r="I887" s="25">
        <f>SUM(J887:IR887)</f>
        <v>3</v>
      </c>
      <c r="AC887" s="21">
        <v>3</v>
      </c>
    </row>
    <row r="888" spans="1:29" s="22" customFormat="1" ht="15" x14ac:dyDescent="0.25">
      <c r="A888" s="24" t="s">
        <v>1768</v>
      </c>
      <c r="B888" s="24" t="s">
        <v>966</v>
      </c>
      <c r="C888" s="24" t="s">
        <v>1725</v>
      </c>
      <c r="D888" s="24" t="s">
        <v>1425</v>
      </c>
      <c r="E888" s="24" t="s">
        <v>1437</v>
      </c>
      <c r="F888" s="24" t="s">
        <v>832</v>
      </c>
      <c r="G888" s="24" t="s">
        <v>833</v>
      </c>
      <c r="H888" s="24" t="s">
        <v>834</v>
      </c>
      <c r="I888" s="26">
        <f>SUM(J888:IR888)</f>
        <v>2</v>
      </c>
      <c r="J888" s="22">
        <v>1</v>
      </c>
      <c r="AA888" s="22">
        <v>1</v>
      </c>
    </row>
    <row r="889" spans="1:29" ht="15" x14ac:dyDescent="0.25">
      <c r="A889" s="23" t="s">
        <v>1769</v>
      </c>
      <c r="B889" s="23" t="s">
        <v>966</v>
      </c>
      <c r="C889" s="23" t="s">
        <v>1725</v>
      </c>
      <c r="D889" s="23" t="s">
        <v>1425</v>
      </c>
      <c r="E889" s="23" t="s">
        <v>1437</v>
      </c>
      <c r="F889" s="23" t="s">
        <v>832</v>
      </c>
      <c r="G889" s="23" t="s">
        <v>833</v>
      </c>
      <c r="H889" s="23" t="s">
        <v>834</v>
      </c>
      <c r="I889" s="25">
        <f>SUM(J889:IR889)</f>
        <v>0</v>
      </c>
    </row>
    <row r="890" spans="1:29" ht="15" x14ac:dyDescent="0.25">
      <c r="A890" s="24" t="s">
        <v>1770</v>
      </c>
      <c r="B890" s="24" t="s">
        <v>1137</v>
      </c>
      <c r="C890" s="24" t="s">
        <v>1725</v>
      </c>
      <c r="D890" s="24" t="s">
        <v>1425</v>
      </c>
      <c r="E890" s="24" t="s">
        <v>1437</v>
      </c>
      <c r="F890" s="24" t="s">
        <v>832</v>
      </c>
      <c r="G890" s="24" t="s">
        <v>833</v>
      </c>
      <c r="H890" s="24" t="s">
        <v>834</v>
      </c>
      <c r="I890" s="26">
        <f>SUM(J890:IR890)</f>
        <v>0</v>
      </c>
    </row>
    <row r="891" spans="1:29" ht="15" x14ac:dyDescent="0.25">
      <c r="A891" s="23" t="s">
        <v>1771</v>
      </c>
      <c r="B891" s="23" t="s">
        <v>1137</v>
      </c>
      <c r="C891" s="23" t="s">
        <v>1725</v>
      </c>
      <c r="D891" s="23" t="s">
        <v>1425</v>
      </c>
      <c r="E891" s="23" t="s">
        <v>1437</v>
      </c>
      <c r="F891" s="23" t="s">
        <v>832</v>
      </c>
      <c r="G891" s="23" t="s">
        <v>833</v>
      </c>
      <c r="H891" s="23" t="s">
        <v>834</v>
      </c>
      <c r="I891" s="25">
        <f>SUM(J891:IR891)</f>
        <v>0</v>
      </c>
    </row>
    <row r="892" spans="1:29" ht="15" x14ac:dyDescent="0.25">
      <c r="A892" s="24" t="s">
        <v>1772</v>
      </c>
      <c r="B892" s="24" t="s">
        <v>1137</v>
      </c>
      <c r="C892" s="24" t="s">
        <v>1725</v>
      </c>
      <c r="D892" s="24" t="s">
        <v>1425</v>
      </c>
      <c r="E892" s="24" t="s">
        <v>1437</v>
      </c>
      <c r="F892" s="24" t="s">
        <v>832</v>
      </c>
      <c r="G892" s="24" t="s">
        <v>833</v>
      </c>
      <c r="H892" s="24" t="s">
        <v>834</v>
      </c>
      <c r="I892" s="26">
        <f>SUM(J892:IR892)</f>
        <v>0</v>
      </c>
    </row>
    <row r="893" spans="1:29" s="21" customFormat="1" ht="15" x14ac:dyDescent="0.25">
      <c r="A893" s="23" t="s">
        <v>1773</v>
      </c>
      <c r="B893" s="23" t="s">
        <v>1137</v>
      </c>
      <c r="C893" s="23" t="s">
        <v>1725</v>
      </c>
      <c r="D893" s="23" t="s">
        <v>1425</v>
      </c>
      <c r="E893" s="23" t="s">
        <v>1437</v>
      </c>
      <c r="F893" s="23" t="s">
        <v>832</v>
      </c>
      <c r="G893" s="23" t="s">
        <v>833</v>
      </c>
      <c r="H893" s="23" t="s">
        <v>834</v>
      </c>
      <c r="I893" s="25">
        <f>SUM(J893:IR893)</f>
        <v>3</v>
      </c>
      <c r="Y893" s="21">
        <v>3</v>
      </c>
    </row>
    <row r="894" spans="1:29" s="22" customFormat="1" ht="15" x14ac:dyDescent="0.25">
      <c r="A894" s="24" t="s">
        <v>1774</v>
      </c>
      <c r="B894" s="24" t="s">
        <v>1137</v>
      </c>
      <c r="C894" s="24" t="s">
        <v>1725</v>
      </c>
      <c r="D894" s="24" t="s">
        <v>1425</v>
      </c>
      <c r="E894" s="24" t="s">
        <v>1437</v>
      </c>
      <c r="F894" s="24" t="s">
        <v>832</v>
      </c>
      <c r="G894" s="24" t="s">
        <v>833</v>
      </c>
      <c r="H894" s="24" t="s">
        <v>834</v>
      </c>
      <c r="I894" s="26">
        <f>SUM(J894:IR894)</f>
        <v>1</v>
      </c>
      <c r="P894" s="22">
        <v>1</v>
      </c>
    </row>
    <row r="895" spans="1:29" ht="15" x14ac:dyDescent="0.25">
      <c r="A895" s="23" t="s">
        <v>1775</v>
      </c>
      <c r="B895" s="23" t="s">
        <v>1137</v>
      </c>
      <c r="C895" s="23" t="s">
        <v>1725</v>
      </c>
      <c r="D895" s="23" t="s">
        <v>1425</v>
      </c>
      <c r="E895" s="23" t="s">
        <v>1437</v>
      </c>
      <c r="F895" s="23" t="s">
        <v>832</v>
      </c>
      <c r="G895" s="23" t="s">
        <v>833</v>
      </c>
      <c r="H895" s="23" t="s">
        <v>834</v>
      </c>
      <c r="I895" s="25">
        <f>SUM(J895:IR895)</f>
        <v>0</v>
      </c>
    </row>
    <row r="896" spans="1:29" ht="15" x14ac:dyDescent="0.25">
      <c r="A896" s="24" t="s">
        <v>1776</v>
      </c>
      <c r="B896" s="24" t="s">
        <v>1137</v>
      </c>
      <c r="C896" s="24" t="s">
        <v>1725</v>
      </c>
      <c r="D896" s="24" t="s">
        <v>1425</v>
      </c>
      <c r="E896" s="24" t="s">
        <v>1437</v>
      </c>
      <c r="F896" s="24" t="s">
        <v>832</v>
      </c>
      <c r="G896" s="24" t="s">
        <v>833</v>
      </c>
      <c r="H896" s="24" t="s">
        <v>834</v>
      </c>
      <c r="I896" s="26">
        <f>SUM(J896:IR896)</f>
        <v>0</v>
      </c>
    </row>
    <row r="897" spans="1:29" ht="15" x14ac:dyDescent="0.25">
      <c r="A897" s="23" t="s">
        <v>1777</v>
      </c>
      <c r="B897" s="23" t="s">
        <v>1137</v>
      </c>
      <c r="C897" s="23" t="s">
        <v>1725</v>
      </c>
      <c r="D897" s="23" t="s">
        <v>1425</v>
      </c>
      <c r="E897" s="23" t="s">
        <v>1437</v>
      </c>
      <c r="F897" s="23" t="s">
        <v>832</v>
      </c>
      <c r="G897" s="23" t="s">
        <v>833</v>
      </c>
      <c r="H897" s="23" t="s">
        <v>834</v>
      </c>
      <c r="I897" s="25">
        <f>SUM(J897:IR897)</f>
        <v>0</v>
      </c>
    </row>
    <row r="898" spans="1:29" ht="15" x14ac:dyDescent="0.25">
      <c r="A898" s="24" t="s">
        <v>1778</v>
      </c>
      <c r="B898" s="24" t="s">
        <v>1137</v>
      </c>
      <c r="C898" s="24" t="s">
        <v>1725</v>
      </c>
      <c r="D898" s="24" t="s">
        <v>1425</v>
      </c>
      <c r="E898" s="24" t="s">
        <v>1437</v>
      </c>
      <c r="F898" s="24" t="s">
        <v>832</v>
      </c>
      <c r="G898" s="24" t="s">
        <v>833</v>
      </c>
      <c r="H898" s="24" t="s">
        <v>834</v>
      </c>
      <c r="I898" s="26">
        <f>SUM(J898:IR898)</f>
        <v>0</v>
      </c>
    </row>
    <row r="899" spans="1:29" ht="15" x14ac:dyDescent="0.25">
      <c r="A899" s="23" t="s">
        <v>1779</v>
      </c>
      <c r="B899" s="23" t="s">
        <v>1137</v>
      </c>
      <c r="C899" s="23" t="s">
        <v>1725</v>
      </c>
      <c r="D899" s="23" t="s">
        <v>1425</v>
      </c>
      <c r="E899" s="23" t="s">
        <v>1437</v>
      </c>
      <c r="F899" s="23" t="s">
        <v>832</v>
      </c>
      <c r="G899" s="23" t="s">
        <v>833</v>
      </c>
      <c r="H899" s="23" t="s">
        <v>834</v>
      </c>
      <c r="I899" s="25">
        <f>SUM(J899:IR899)</f>
        <v>0</v>
      </c>
    </row>
    <row r="900" spans="1:29" ht="15" x14ac:dyDescent="0.25">
      <c r="A900" s="24" t="s">
        <v>1780</v>
      </c>
      <c r="B900" s="24" t="s">
        <v>1137</v>
      </c>
      <c r="C900" s="24" t="s">
        <v>1725</v>
      </c>
      <c r="D900" s="24" t="s">
        <v>1425</v>
      </c>
      <c r="E900" s="24" t="s">
        <v>1437</v>
      </c>
      <c r="F900" s="24" t="s">
        <v>832</v>
      </c>
      <c r="G900" s="24" t="s">
        <v>833</v>
      </c>
      <c r="H900" s="24" t="s">
        <v>834</v>
      </c>
      <c r="I900" s="26">
        <f>SUM(J900:IR900)</f>
        <v>0</v>
      </c>
    </row>
    <row r="901" spans="1:29" ht="15" x14ac:dyDescent="0.25">
      <c r="A901" s="23" t="s">
        <v>1781</v>
      </c>
      <c r="B901" s="23" t="s">
        <v>934</v>
      </c>
      <c r="C901" s="23" t="s">
        <v>1725</v>
      </c>
      <c r="D901" s="23" t="s">
        <v>1425</v>
      </c>
      <c r="E901" s="23" t="s">
        <v>1437</v>
      </c>
      <c r="F901" s="23" t="s">
        <v>832</v>
      </c>
      <c r="G901" s="23" t="s">
        <v>868</v>
      </c>
      <c r="H901" s="23" t="s">
        <v>834</v>
      </c>
      <c r="I901" s="25">
        <f>SUM(J901:IR901)</f>
        <v>0</v>
      </c>
    </row>
    <row r="902" spans="1:29" s="22" customFormat="1" ht="15" x14ac:dyDescent="0.25">
      <c r="A902" s="24" t="s">
        <v>1782</v>
      </c>
      <c r="B902" s="24" t="s">
        <v>929</v>
      </c>
      <c r="C902" s="24" t="s">
        <v>1725</v>
      </c>
      <c r="D902" s="24" t="s">
        <v>1425</v>
      </c>
      <c r="E902" s="24" t="s">
        <v>1531</v>
      </c>
      <c r="F902" s="24" t="s">
        <v>832</v>
      </c>
      <c r="G902" s="24" t="s">
        <v>833</v>
      </c>
      <c r="H902" s="24" t="s">
        <v>834</v>
      </c>
      <c r="I902" s="26">
        <f>SUM(J902:IR902)</f>
        <v>2</v>
      </c>
      <c r="P902" s="22">
        <v>2</v>
      </c>
    </row>
    <row r="903" spans="1:29" ht="15" x14ac:dyDescent="0.25">
      <c r="A903" s="23" t="s">
        <v>1783</v>
      </c>
      <c r="B903" s="23" t="s">
        <v>929</v>
      </c>
      <c r="C903" s="23" t="s">
        <v>1725</v>
      </c>
      <c r="D903" s="23" t="s">
        <v>1425</v>
      </c>
      <c r="E903" s="23" t="s">
        <v>1531</v>
      </c>
      <c r="F903" s="23" t="s">
        <v>832</v>
      </c>
      <c r="G903" s="23" t="s">
        <v>833</v>
      </c>
      <c r="H903" s="23" t="s">
        <v>834</v>
      </c>
      <c r="I903" s="25">
        <f>SUM(J903:IR903)</f>
        <v>0</v>
      </c>
    </row>
    <row r="904" spans="1:29" s="22" customFormat="1" ht="15" x14ac:dyDescent="0.25">
      <c r="A904" s="24" t="s">
        <v>1784</v>
      </c>
      <c r="B904" s="24" t="s">
        <v>929</v>
      </c>
      <c r="C904" s="24" t="s">
        <v>1725</v>
      </c>
      <c r="D904" s="24" t="s">
        <v>1425</v>
      </c>
      <c r="E904" s="24" t="s">
        <v>1531</v>
      </c>
      <c r="F904" s="24" t="s">
        <v>832</v>
      </c>
      <c r="G904" s="24" t="s">
        <v>833</v>
      </c>
      <c r="H904" s="24" t="s">
        <v>834</v>
      </c>
      <c r="I904" s="26">
        <f>SUM(J904:IR904)</f>
        <v>3</v>
      </c>
      <c r="AC904" s="22">
        <v>3</v>
      </c>
    </row>
    <row r="905" spans="1:29" s="21" customFormat="1" ht="15" x14ac:dyDescent="0.25">
      <c r="A905" s="23" t="s">
        <v>1785</v>
      </c>
      <c r="B905" s="23" t="s">
        <v>929</v>
      </c>
      <c r="C905" s="23" t="s">
        <v>1725</v>
      </c>
      <c r="D905" s="23" t="s">
        <v>1425</v>
      </c>
      <c r="E905" s="23" t="s">
        <v>1531</v>
      </c>
      <c r="F905" s="23" t="s">
        <v>832</v>
      </c>
      <c r="G905" s="23" t="s">
        <v>833</v>
      </c>
      <c r="H905" s="23" t="s">
        <v>834</v>
      </c>
      <c r="I905" s="25">
        <f>SUM(J905:IR905)</f>
        <v>0</v>
      </c>
    </row>
    <row r="906" spans="1:29" ht="15" x14ac:dyDescent="0.25">
      <c r="A906" s="24" t="s">
        <v>1786</v>
      </c>
      <c r="B906" s="24" t="s">
        <v>929</v>
      </c>
      <c r="C906" s="24" t="s">
        <v>1725</v>
      </c>
      <c r="D906" s="24" t="s">
        <v>1425</v>
      </c>
      <c r="E906" s="24" t="s">
        <v>1531</v>
      </c>
      <c r="F906" s="24" t="s">
        <v>832</v>
      </c>
      <c r="G906" s="24" t="s">
        <v>833</v>
      </c>
      <c r="H906" s="24" t="s">
        <v>834</v>
      </c>
      <c r="I906" s="26">
        <f>SUM(J906:IR906)</f>
        <v>0</v>
      </c>
    </row>
    <row r="907" spans="1:29" ht="15" x14ac:dyDescent="0.25">
      <c r="A907" s="23" t="s">
        <v>1787</v>
      </c>
      <c r="B907" s="23" t="s">
        <v>929</v>
      </c>
      <c r="C907" s="23" t="s">
        <v>1725</v>
      </c>
      <c r="D907" s="23" t="s">
        <v>1425</v>
      </c>
      <c r="E907" s="23" t="s">
        <v>1531</v>
      </c>
      <c r="F907" s="23" t="s">
        <v>832</v>
      </c>
      <c r="G907" s="23" t="s">
        <v>833</v>
      </c>
      <c r="H907" s="23" t="s">
        <v>834</v>
      </c>
      <c r="I907" s="25">
        <f>SUM(J907:IR907)</f>
        <v>0</v>
      </c>
    </row>
    <row r="908" spans="1:29" ht="15" x14ac:dyDescent="0.25">
      <c r="A908" s="24" t="s">
        <v>1788</v>
      </c>
      <c r="B908" s="24" t="s">
        <v>931</v>
      </c>
      <c r="C908" s="24" t="s">
        <v>1725</v>
      </c>
      <c r="D908" s="24" t="s">
        <v>1425</v>
      </c>
      <c r="E908" s="24" t="s">
        <v>1531</v>
      </c>
      <c r="F908" s="24" t="s">
        <v>832</v>
      </c>
      <c r="G908" s="24" t="s">
        <v>833</v>
      </c>
      <c r="H908" s="24" t="s">
        <v>834</v>
      </c>
      <c r="I908" s="26">
        <f>SUM(J908:IR908)</f>
        <v>0</v>
      </c>
    </row>
    <row r="909" spans="1:29" ht="15" x14ac:dyDescent="0.25">
      <c r="A909" s="23" t="s">
        <v>1789</v>
      </c>
      <c r="B909" s="23" t="s">
        <v>966</v>
      </c>
      <c r="C909" s="23" t="s">
        <v>1725</v>
      </c>
      <c r="D909" s="23" t="s">
        <v>1425</v>
      </c>
      <c r="E909" s="23" t="s">
        <v>1790</v>
      </c>
      <c r="F909" s="23" t="s">
        <v>832</v>
      </c>
      <c r="G909" s="23" t="s">
        <v>833</v>
      </c>
      <c r="H909" s="23" t="s">
        <v>834</v>
      </c>
      <c r="I909" s="25">
        <f>SUM(J909:IR909)</f>
        <v>0</v>
      </c>
    </row>
    <row r="910" spans="1:29" ht="15" x14ac:dyDescent="0.25">
      <c r="A910" s="24" t="s">
        <v>1791</v>
      </c>
      <c r="B910" s="24" t="s">
        <v>1137</v>
      </c>
      <c r="C910" s="24" t="s">
        <v>1725</v>
      </c>
      <c r="D910" s="24" t="s">
        <v>1425</v>
      </c>
      <c r="E910" s="24" t="s">
        <v>1792</v>
      </c>
      <c r="F910" s="24" t="s">
        <v>832</v>
      </c>
      <c r="G910" s="24" t="s">
        <v>833</v>
      </c>
      <c r="H910" s="24" t="s">
        <v>834</v>
      </c>
      <c r="I910" s="26">
        <f>SUM(J910:IR910)</f>
        <v>0</v>
      </c>
    </row>
    <row r="911" spans="1:29" ht="15" x14ac:dyDescent="0.25">
      <c r="A911" s="23" t="s">
        <v>1793</v>
      </c>
      <c r="B911" s="23" t="s">
        <v>934</v>
      </c>
      <c r="C911" s="23" t="s">
        <v>1725</v>
      </c>
      <c r="D911" s="23" t="s">
        <v>1425</v>
      </c>
      <c r="E911" s="23" t="s">
        <v>1519</v>
      </c>
      <c r="F911" s="23" t="s">
        <v>832</v>
      </c>
      <c r="G911" s="23" t="s">
        <v>868</v>
      </c>
      <c r="H911" s="23" t="s">
        <v>834</v>
      </c>
      <c r="I911" s="25">
        <f>SUM(J911:IR911)</f>
        <v>0</v>
      </c>
    </row>
    <row r="912" spans="1:29" ht="15" x14ac:dyDescent="0.25">
      <c r="A912" s="24" t="s">
        <v>1794</v>
      </c>
      <c r="B912" s="24" t="s">
        <v>1142</v>
      </c>
      <c r="C912" s="24" t="s">
        <v>1725</v>
      </c>
      <c r="D912" s="24" t="s">
        <v>1425</v>
      </c>
      <c r="E912" s="24" t="s">
        <v>1795</v>
      </c>
      <c r="F912" s="24" t="s">
        <v>832</v>
      </c>
      <c r="G912" s="24" t="s">
        <v>833</v>
      </c>
      <c r="H912" s="24" t="s">
        <v>834</v>
      </c>
      <c r="I912" s="26">
        <f>SUM(J912:IR912)</f>
        <v>0</v>
      </c>
    </row>
    <row r="913" spans="1:29" s="21" customFormat="1" ht="15" x14ac:dyDescent="0.25">
      <c r="A913" s="23" t="s">
        <v>1796</v>
      </c>
      <c r="B913" s="23" t="s">
        <v>1142</v>
      </c>
      <c r="C913" s="23" t="s">
        <v>1725</v>
      </c>
      <c r="D913" s="23" t="s">
        <v>1425</v>
      </c>
      <c r="E913" s="23" t="s">
        <v>1795</v>
      </c>
      <c r="F913" s="23" t="s">
        <v>832</v>
      </c>
      <c r="G913" s="23" t="s">
        <v>833</v>
      </c>
      <c r="H913" s="23" t="s">
        <v>834</v>
      </c>
      <c r="I913" s="25">
        <f>SUM(J913:IR913)</f>
        <v>2</v>
      </c>
      <c r="P913" s="21">
        <v>1</v>
      </c>
      <c r="X913" s="21">
        <v>1</v>
      </c>
    </row>
    <row r="914" spans="1:29" ht="15" x14ac:dyDescent="0.25">
      <c r="A914" s="24" t="s">
        <v>1797</v>
      </c>
      <c r="B914" s="24" t="s">
        <v>934</v>
      </c>
      <c r="C914" s="24" t="s">
        <v>1725</v>
      </c>
      <c r="D914" s="24" t="s">
        <v>1425</v>
      </c>
      <c r="E914" s="24" t="s">
        <v>1795</v>
      </c>
      <c r="F914" s="24" t="s">
        <v>832</v>
      </c>
      <c r="G914" s="24" t="s">
        <v>833</v>
      </c>
      <c r="H914" s="24" t="s">
        <v>834</v>
      </c>
      <c r="I914" s="26">
        <f>SUM(J914:IR914)</f>
        <v>0</v>
      </c>
    </row>
    <row r="915" spans="1:29" s="21" customFormat="1" ht="15" x14ac:dyDescent="0.25">
      <c r="A915" s="23" t="s">
        <v>1798</v>
      </c>
      <c r="B915" s="23" t="s">
        <v>828</v>
      </c>
      <c r="C915" s="23" t="s">
        <v>1725</v>
      </c>
      <c r="D915" s="23" t="s">
        <v>1799</v>
      </c>
      <c r="E915" s="23" t="s">
        <v>1531</v>
      </c>
      <c r="F915" s="23" t="s">
        <v>1169</v>
      </c>
      <c r="G915" s="23" t="s">
        <v>833</v>
      </c>
      <c r="H915" s="23" t="s">
        <v>834</v>
      </c>
      <c r="I915" s="25">
        <f>SUM(J915:IR915)</f>
        <v>6</v>
      </c>
      <c r="J915" s="21">
        <v>2</v>
      </c>
      <c r="N915" s="21">
        <v>1</v>
      </c>
      <c r="V915" s="21">
        <v>1</v>
      </c>
      <c r="X915" s="21">
        <v>1</v>
      </c>
      <c r="AA915" s="21">
        <v>1</v>
      </c>
    </row>
    <row r="916" spans="1:29" s="22" customFormat="1" ht="15" x14ac:dyDescent="0.25">
      <c r="A916" s="24" t="s">
        <v>1800</v>
      </c>
      <c r="B916" s="24" t="s">
        <v>927</v>
      </c>
      <c r="C916" s="24" t="s">
        <v>1725</v>
      </c>
      <c r="D916" s="24" t="s">
        <v>1799</v>
      </c>
      <c r="E916" s="24" t="s">
        <v>1531</v>
      </c>
      <c r="F916" s="24" t="s">
        <v>1169</v>
      </c>
      <c r="G916" s="24" t="s">
        <v>833</v>
      </c>
      <c r="H916" s="24" t="s">
        <v>834</v>
      </c>
      <c r="I916" s="26">
        <f>SUM(J916:IR916)</f>
        <v>22</v>
      </c>
      <c r="K916" s="22">
        <v>3</v>
      </c>
      <c r="P916" s="22">
        <v>1</v>
      </c>
      <c r="S916" s="22">
        <v>3</v>
      </c>
      <c r="T916" s="22">
        <v>3</v>
      </c>
      <c r="U916" s="22">
        <v>3</v>
      </c>
      <c r="Y916" s="22">
        <v>3</v>
      </c>
      <c r="Z916" s="22">
        <v>3</v>
      </c>
      <c r="AC916" s="22">
        <v>3</v>
      </c>
    </row>
    <row r="917" spans="1:29" s="21" customFormat="1" ht="15" x14ac:dyDescent="0.25">
      <c r="A917" s="23" t="s">
        <v>1801</v>
      </c>
      <c r="B917" s="23" t="s">
        <v>927</v>
      </c>
      <c r="C917" s="23" t="s">
        <v>1725</v>
      </c>
      <c r="D917" s="23" t="s">
        <v>1799</v>
      </c>
      <c r="E917" s="23" t="s">
        <v>1531</v>
      </c>
      <c r="F917" s="23" t="s">
        <v>1169</v>
      </c>
      <c r="G917" s="23" t="s">
        <v>833</v>
      </c>
      <c r="H917" s="23" t="s">
        <v>834</v>
      </c>
      <c r="I917" s="25">
        <f>SUM(J917:IR917)</f>
        <v>1</v>
      </c>
      <c r="X917" s="21">
        <v>1</v>
      </c>
    </row>
    <row r="918" spans="1:29" s="22" customFormat="1" ht="15" x14ac:dyDescent="0.25">
      <c r="A918" s="24" t="s">
        <v>1802</v>
      </c>
      <c r="B918" s="24" t="s">
        <v>837</v>
      </c>
      <c r="C918" s="24" t="s">
        <v>1725</v>
      </c>
      <c r="D918" s="24" t="s">
        <v>1799</v>
      </c>
      <c r="E918" s="24" t="s">
        <v>1803</v>
      </c>
      <c r="F918" s="24" t="s">
        <v>1169</v>
      </c>
      <c r="G918" s="24" t="s">
        <v>833</v>
      </c>
      <c r="H918" s="24" t="s">
        <v>834</v>
      </c>
      <c r="I918" s="26">
        <f>SUM(J918:IR918)</f>
        <v>3</v>
      </c>
      <c r="AA918" s="22">
        <v>3</v>
      </c>
    </row>
    <row r="919" spans="1:29" ht="15" x14ac:dyDescent="0.25">
      <c r="A919" s="23" t="s">
        <v>1804</v>
      </c>
      <c r="B919" s="23" t="s">
        <v>927</v>
      </c>
      <c r="C919" s="23" t="s">
        <v>1725</v>
      </c>
      <c r="D919" s="23" t="s">
        <v>1433</v>
      </c>
      <c r="E919" s="23" t="s">
        <v>1531</v>
      </c>
      <c r="F919" s="23" t="s">
        <v>832</v>
      </c>
      <c r="G919" s="23" t="s">
        <v>833</v>
      </c>
      <c r="H919" s="23" t="s">
        <v>834</v>
      </c>
      <c r="I919" s="25">
        <f>SUM(J919:IR919)</f>
        <v>0</v>
      </c>
    </row>
    <row r="920" spans="1:29" s="22" customFormat="1" ht="15" x14ac:dyDescent="0.25">
      <c r="A920" s="24" t="s">
        <v>1805</v>
      </c>
      <c r="B920" s="24" t="s">
        <v>929</v>
      </c>
      <c r="C920" s="24" t="s">
        <v>1725</v>
      </c>
      <c r="D920" s="24" t="s">
        <v>1433</v>
      </c>
      <c r="E920" s="24" t="s">
        <v>1531</v>
      </c>
      <c r="F920" s="24" t="s">
        <v>832</v>
      </c>
      <c r="G920" s="24" t="s">
        <v>833</v>
      </c>
      <c r="H920" s="24" t="s">
        <v>834</v>
      </c>
      <c r="I920" s="26">
        <f>SUM(J920:IR920)</f>
        <v>4</v>
      </c>
      <c r="J920" s="22">
        <v>1</v>
      </c>
      <c r="P920" s="22">
        <v>1</v>
      </c>
      <c r="V920" s="22">
        <v>1</v>
      </c>
      <c r="Z920" s="22">
        <v>1</v>
      </c>
    </row>
    <row r="921" spans="1:29" s="21" customFormat="1" ht="15" x14ac:dyDescent="0.25">
      <c r="A921" s="23" t="s">
        <v>1806</v>
      </c>
      <c r="B921" s="23" t="s">
        <v>931</v>
      </c>
      <c r="C921" s="23" t="s">
        <v>1725</v>
      </c>
      <c r="D921" s="23" t="s">
        <v>1433</v>
      </c>
      <c r="E921" s="23" t="s">
        <v>1531</v>
      </c>
      <c r="F921" s="23" t="s">
        <v>832</v>
      </c>
      <c r="G921" s="23" t="s">
        <v>833</v>
      </c>
      <c r="H921" s="23" t="s">
        <v>834</v>
      </c>
      <c r="I921" s="25">
        <f>SUM(J921:IR921)</f>
        <v>4</v>
      </c>
      <c r="J921" s="21">
        <v>1</v>
      </c>
      <c r="N921" s="21">
        <v>1</v>
      </c>
      <c r="V921" s="21">
        <v>1</v>
      </c>
      <c r="Z921" s="21">
        <v>1</v>
      </c>
    </row>
    <row r="922" spans="1:29" ht="15" x14ac:dyDescent="0.25">
      <c r="A922" s="24" t="s">
        <v>1807</v>
      </c>
      <c r="B922" s="24" t="s">
        <v>966</v>
      </c>
      <c r="C922" s="24" t="s">
        <v>1725</v>
      </c>
      <c r="D922" s="24" t="s">
        <v>1433</v>
      </c>
      <c r="E922" s="24" t="s">
        <v>1531</v>
      </c>
      <c r="F922" s="24" t="s">
        <v>832</v>
      </c>
      <c r="G922" s="24" t="s">
        <v>833</v>
      </c>
      <c r="H922" s="24" t="s">
        <v>834</v>
      </c>
      <c r="I922" s="26">
        <f>SUM(J922:IR922)</f>
        <v>0</v>
      </c>
    </row>
    <row r="923" spans="1:29" ht="15" x14ac:dyDescent="0.25">
      <c r="A923" s="23" t="s">
        <v>1808</v>
      </c>
      <c r="B923" s="23" t="s">
        <v>966</v>
      </c>
      <c r="C923" s="23" t="s">
        <v>1725</v>
      </c>
      <c r="D923" s="23" t="s">
        <v>1433</v>
      </c>
      <c r="E923" s="23" t="s">
        <v>1531</v>
      </c>
      <c r="F923" s="23" t="s">
        <v>832</v>
      </c>
      <c r="G923" s="23" t="s">
        <v>833</v>
      </c>
      <c r="H923" s="23" t="s">
        <v>834</v>
      </c>
      <c r="I923" s="25">
        <f>SUM(J923:IR923)</f>
        <v>0</v>
      </c>
    </row>
    <row r="924" spans="1:29" ht="15" x14ac:dyDescent="0.25">
      <c r="A924" s="24" t="s">
        <v>1809</v>
      </c>
      <c r="B924" s="24" t="s">
        <v>1137</v>
      </c>
      <c r="C924" s="24" t="s">
        <v>1725</v>
      </c>
      <c r="D924" s="24" t="s">
        <v>1433</v>
      </c>
      <c r="E924" s="24" t="s">
        <v>1531</v>
      </c>
      <c r="F924" s="24" t="s">
        <v>832</v>
      </c>
      <c r="G924" s="24" t="s">
        <v>833</v>
      </c>
      <c r="H924" s="24" t="s">
        <v>834</v>
      </c>
      <c r="I924" s="26">
        <f>SUM(J924:IR924)</f>
        <v>0</v>
      </c>
    </row>
    <row r="925" spans="1:29" ht="15" x14ac:dyDescent="0.25">
      <c r="A925" s="23" t="s">
        <v>1810</v>
      </c>
      <c r="B925" s="23" t="s">
        <v>1137</v>
      </c>
      <c r="C925" s="23" t="s">
        <v>1725</v>
      </c>
      <c r="D925" s="23" t="s">
        <v>1433</v>
      </c>
      <c r="E925" s="23" t="s">
        <v>1531</v>
      </c>
      <c r="F925" s="23" t="s">
        <v>832</v>
      </c>
      <c r="G925" s="23" t="s">
        <v>833</v>
      </c>
      <c r="H925" s="23" t="s">
        <v>834</v>
      </c>
      <c r="I925" s="25">
        <f>SUM(J925:IR925)</f>
        <v>0</v>
      </c>
    </row>
    <row r="926" spans="1:29" ht="15" x14ac:dyDescent="0.25">
      <c r="A926" s="24" t="s">
        <v>1811</v>
      </c>
      <c r="B926" s="24" t="s">
        <v>1137</v>
      </c>
      <c r="C926" s="24" t="s">
        <v>1725</v>
      </c>
      <c r="D926" s="24" t="s">
        <v>1433</v>
      </c>
      <c r="E926" s="24" t="s">
        <v>1531</v>
      </c>
      <c r="F926" s="24" t="s">
        <v>832</v>
      </c>
      <c r="G926" s="24" t="s">
        <v>833</v>
      </c>
      <c r="H926" s="24" t="s">
        <v>834</v>
      </c>
      <c r="I926" s="26">
        <f>SUM(J926:IR926)</f>
        <v>0</v>
      </c>
    </row>
    <row r="927" spans="1:29" s="21" customFormat="1" ht="15" x14ac:dyDescent="0.25">
      <c r="A927" s="23" t="s">
        <v>1812</v>
      </c>
      <c r="B927" s="23" t="s">
        <v>931</v>
      </c>
      <c r="C927" s="23" t="s">
        <v>1725</v>
      </c>
      <c r="D927" s="23" t="s">
        <v>1813</v>
      </c>
      <c r="E927" s="23" t="s">
        <v>1568</v>
      </c>
      <c r="F927" s="23" t="s">
        <v>832</v>
      </c>
      <c r="G927" s="23" t="s">
        <v>833</v>
      </c>
      <c r="H927" s="23" t="s">
        <v>834</v>
      </c>
      <c r="I927" s="25">
        <f>SUM(J927:IR927)</f>
        <v>0</v>
      </c>
    </row>
    <row r="928" spans="1:29" ht="15" x14ac:dyDescent="0.25">
      <c r="A928" s="24" t="s">
        <v>1812</v>
      </c>
      <c r="B928" s="24" t="s">
        <v>931</v>
      </c>
      <c r="C928" s="24" t="s">
        <v>1725</v>
      </c>
      <c r="D928" s="24" t="s">
        <v>1813</v>
      </c>
      <c r="E928" s="24" t="s">
        <v>1568</v>
      </c>
      <c r="F928" s="24" t="s">
        <v>832</v>
      </c>
      <c r="G928" s="24" t="s">
        <v>833</v>
      </c>
      <c r="H928" s="24" t="s">
        <v>844</v>
      </c>
      <c r="I928" s="26">
        <f>SUM(J928:IR928)</f>
        <v>0</v>
      </c>
    </row>
    <row r="929" spans="1:30" s="21" customFormat="1" ht="15" x14ac:dyDescent="0.25">
      <c r="A929" s="23" t="s">
        <v>1814</v>
      </c>
      <c r="B929" s="23" t="s">
        <v>837</v>
      </c>
      <c r="C929" s="23" t="s">
        <v>1725</v>
      </c>
      <c r="D929" s="23" t="s">
        <v>1815</v>
      </c>
      <c r="E929" s="23" t="s">
        <v>1568</v>
      </c>
      <c r="F929" s="23" t="s">
        <v>1169</v>
      </c>
      <c r="G929" s="23" t="s">
        <v>833</v>
      </c>
      <c r="H929" s="23" t="s">
        <v>834</v>
      </c>
      <c r="I929" s="25">
        <f>SUM(J929:IR929)</f>
        <v>3</v>
      </c>
      <c r="J929" s="21">
        <v>1</v>
      </c>
      <c r="X929" s="21">
        <v>1</v>
      </c>
      <c r="AD929" s="21">
        <v>1</v>
      </c>
    </row>
    <row r="930" spans="1:30" s="22" customFormat="1" ht="15" x14ac:dyDescent="0.25">
      <c r="A930" s="24" t="s">
        <v>1816</v>
      </c>
      <c r="B930" s="24" t="s">
        <v>927</v>
      </c>
      <c r="C930" s="24" t="s">
        <v>1725</v>
      </c>
      <c r="D930" s="24" t="s">
        <v>1815</v>
      </c>
      <c r="E930" s="24" t="s">
        <v>1568</v>
      </c>
      <c r="F930" s="24" t="s">
        <v>1169</v>
      </c>
      <c r="G930" s="24" t="s">
        <v>833</v>
      </c>
      <c r="H930" s="24" t="s">
        <v>834</v>
      </c>
      <c r="I930" s="26">
        <f>SUM(J930:IR930)</f>
        <v>1</v>
      </c>
      <c r="X930" s="22">
        <v>1</v>
      </c>
    </row>
    <row r="931" spans="1:30" s="21" customFormat="1" ht="15" x14ac:dyDescent="0.25">
      <c r="A931" s="23" t="s">
        <v>1817</v>
      </c>
      <c r="B931" s="23" t="s">
        <v>927</v>
      </c>
      <c r="C931" s="23" t="s">
        <v>1725</v>
      </c>
      <c r="D931" s="23" t="s">
        <v>1815</v>
      </c>
      <c r="E931" s="23" t="s">
        <v>1568</v>
      </c>
      <c r="F931" s="23" t="s">
        <v>1169</v>
      </c>
      <c r="G931" s="23" t="s">
        <v>833</v>
      </c>
      <c r="H931" s="23" t="s">
        <v>834</v>
      </c>
      <c r="I931" s="25">
        <f>SUM(J931:IR931)</f>
        <v>1</v>
      </c>
      <c r="X931" s="21">
        <v>1</v>
      </c>
    </row>
    <row r="932" spans="1:30" ht="15" x14ac:dyDescent="0.25">
      <c r="A932" s="24" t="s">
        <v>1818</v>
      </c>
      <c r="B932" s="24" t="s">
        <v>931</v>
      </c>
      <c r="C932" s="24" t="s">
        <v>1725</v>
      </c>
      <c r="D932" s="24" t="s">
        <v>1819</v>
      </c>
      <c r="E932" s="24" t="s">
        <v>1820</v>
      </c>
      <c r="F932" s="24" t="s">
        <v>832</v>
      </c>
      <c r="G932" s="24" t="s">
        <v>833</v>
      </c>
      <c r="H932" s="24" t="s">
        <v>834</v>
      </c>
      <c r="I932" s="26">
        <f>SUM(J932:IR932)</f>
        <v>0</v>
      </c>
    </row>
    <row r="933" spans="1:30" ht="15" x14ac:dyDescent="0.25">
      <c r="A933" s="23" t="s">
        <v>1821</v>
      </c>
      <c r="B933" s="23" t="s">
        <v>1142</v>
      </c>
      <c r="C933" s="23" t="s">
        <v>1725</v>
      </c>
      <c r="D933" s="23" t="s">
        <v>1570</v>
      </c>
      <c r="E933" s="23" t="s">
        <v>1822</v>
      </c>
      <c r="F933" s="23" t="s">
        <v>832</v>
      </c>
      <c r="G933" s="23" t="s">
        <v>833</v>
      </c>
      <c r="H933" s="23" t="s">
        <v>834</v>
      </c>
      <c r="I933" s="25">
        <f>SUM(J933:IR933)</f>
        <v>0</v>
      </c>
    </row>
    <row r="934" spans="1:30" ht="15" x14ac:dyDescent="0.25">
      <c r="A934" s="24" t="s">
        <v>1823</v>
      </c>
      <c r="B934" s="24" t="s">
        <v>929</v>
      </c>
      <c r="C934" s="24" t="s">
        <v>1725</v>
      </c>
      <c r="D934" s="24" t="s">
        <v>1824</v>
      </c>
      <c r="E934" s="24" t="s">
        <v>1825</v>
      </c>
      <c r="F934" s="24" t="s">
        <v>832</v>
      </c>
      <c r="G934" s="24" t="s">
        <v>833</v>
      </c>
      <c r="H934" s="24" t="s">
        <v>834</v>
      </c>
      <c r="I934" s="26">
        <f>SUM(J934:IR934)</f>
        <v>0</v>
      </c>
    </row>
    <row r="935" spans="1:30" s="21" customFormat="1" ht="15" x14ac:dyDescent="0.25">
      <c r="A935" s="23" t="s">
        <v>1826</v>
      </c>
      <c r="B935" s="23" t="s">
        <v>927</v>
      </c>
      <c r="C935" s="23" t="s">
        <v>1725</v>
      </c>
      <c r="D935" s="23" t="s">
        <v>1827</v>
      </c>
      <c r="E935" s="23" t="s">
        <v>1580</v>
      </c>
      <c r="F935" s="23" t="s">
        <v>1169</v>
      </c>
      <c r="G935" s="23" t="s">
        <v>833</v>
      </c>
      <c r="H935" s="23" t="s">
        <v>834</v>
      </c>
      <c r="I935" s="25">
        <f>SUM(J935:IR935)</f>
        <v>1</v>
      </c>
      <c r="AC935" s="21">
        <v>1</v>
      </c>
    </row>
    <row r="936" spans="1:30" s="22" customFormat="1" ht="15" x14ac:dyDescent="0.25">
      <c r="A936" s="24" t="s">
        <v>1828</v>
      </c>
      <c r="B936" s="24" t="s">
        <v>837</v>
      </c>
      <c r="C936" s="24" t="s">
        <v>1725</v>
      </c>
      <c r="D936" s="24" t="s">
        <v>1829</v>
      </c>
      <c r="E936" s="24" t="s">
        <v>1580</v>
      </c>
      <c r="F936" s="24" t="s">
        <v>1169</v>
      </c>
      <c r="G936" s="24" t="s">
        <v>833</v>
      </c>
      <c r="H936" s="24" t="s">
        <v>834</v>
      </c>
      <c r="I936" s="26">
        <f>SUM(J936:IR936)</f>
        <v>3</v>
      </c>
      <c r="K936" s="22">
        <v>1</v>
      </c>
      <c r="Y936" s="22">
        <v>1</v>
      </c>
      <c r="Z936" s="22">
        <v>1</v>
      </c>
    </row>
    <row r="937" spans="1:30" s="21" customFormat="1" ht="15" x14ac:dyDescent="0.25">
      <c r="A937" s="23" t="s">
        <v>1830</v>
      </c>
      <c r="B937" s="23" t="s">
        <v>929</v>
      </c>
      <c r="C937" s="23" t="s">
        <v>1725</v>
      </c>
      <c r="D937" s="23" t="s">
        <v>1829</v>
      </c>
      <c r="E937" s="23" t="s">
        <v>1580</v>
      </c>
      <c r="F937" s="23" t="s">
        <v>1169</v>
      </c>
      <c r="G937" s="23" t="s">
        <v>833</v>
      </c>
      <c r="H937" s="23" t="s">
        <v>834</v>
      </c>
      <c r="I937" s="25">
        <f>SUM(J937:IR937)</f>
        <v>1</v>
      </c>
      <c r="X937" s="21">
        <v>1</v>
      </c>
    </row>
    <row r="938" spans="1:30" s="22" customFormat="1" ht="15" x14ac:dyDescent="0.25">
      <c r="A938" s="24" t="s">
        <v>1831</v>
      </c>
      <c r="B938" s="24" t="s">
        <v>929</v>
      </c>
      <c r="C938" s="24" t="s">
        <v>1725</v>
      </c>
      <c r="D938" s="24" t="s">
        <v>1829</v>
      </c>
      <c r="E938" s="24" t="s">
        <v>1580</v>
      </c>
      <c r="F938" s="24" t="s">
        <v>1169</v>
      </c>
      <c r="G938" s="24" t="s">
        <v>833</v>
      </c>
      <c r="H938" s="24" t="s">
        <v>834</v>
      </c>
      <c r="I938" s="26">
        <f>SUM(J938:IR938)</f>
        <v>0</v>
      </c>
    </row>
    <row r="939" spans="1:30" ht="15" x14ac:dyDescent="0.25">
      <c r="A939" s="23" t="s">
        <v>1832</v>
      </c>
      <c r="B939" s="23" t="s">
        <v>931</v>
      </c>
      <c r="C939" s="23" t="s">
        <v>1725</v>
      </c>
      <c r="D939" s="23" t="s">
        <v>1829</v>
      </c>
      <c r="E939" s="23" t="s">
        <v>1580</v>
      </c>
      <c r="F939" s="23" t="s">
        <v>1169</v>
      </c>
      <c r="G939" s="23" t="s">
        <v>833</v>
      </c>
      <c r="H939" s="23" t="s">
        <v>834</v>
      </c>
      <c r="I939" s="25">
        <f>SUM(J939:IR939)</f>
        <v>0</v>
      </c>
    </row>
    <row r="940" spans="1:30" ht="15" x14ac:dyDescent="0.25">
      <c r="A940" s="24" t="s">
        <v>1833</v>
      </c>
      <c r="B940" s="24" t="s">
        <v>931</v>
      </c>
      <c r="C940" s="24" t="s">
        <v>1725</v>
      </c>
      <c r="D940" s="24" t="s">
        <v>1829</v>
      </c>
      <c r="E940" s="24" t="s">
        <v>1580</v>
      </c>
      <c r="F940" s="24" t="s">
        <v>1169</v>
      </c>
      <c r="G940" s="24" t="s">
        <v>833</v>
      </c>
      <c r="H940" s="24" t="s">
        <v>834</v>
      </c>
      <c r="I940" s="26">
        <f>SUM(J940:IR940)</f>
        <v>0</v>
      </c>
    </row>
    <row r="941" spans="1:30" ht="15" x14ac:dyDescent="0.25">
      <c r="A941" s="23" t="s">
        <v>1834</v>
      </c>
      <c r="B941" s="23" t="s">
        <v>934</v>
      </c>
      <c r="C941" s="23" t="s">
        <v>1725</v>
      </c>
      <c r="D941" s="23" t="s">
        <v>1835</v>
      </c>
      <c r="E941" s="23" t="s">
        <v>1836</v>
      </c>
      <c r="F941" s="23" t="s">
        <v>867</v>
      </c>
      <c r="G941" s="23" t="s">
        <v>868</v>
      </c>
      <c r="H941" s="23" t="s">
        <v>834</v>
      </c>
      <c r="I941" s="25">
        <f>SUM(J941:IR941)</f>
        <v>0</v>
      </c>
    </row>
    <row r="942" spans="1:30" s="22" customFormat="1" ht="15" x14ac:dyDescent="0.25">
      <c r="A942" s="24" t="s">
        <v>1837</v>
      </c>
      <c r="B942" s="24" t="s">
        <v>934</v>
      </c>
      <c r="C942" s="24" t="s">
        <v>1725</v>
      </c>
      <c r="D942" s="24" t="s">
        <v>1835</v>
      </c>
      <c r="E942" s="24" t="s">
        <v>1836</v>
      </c>
      <c r="F942" s="24" t="s">
        <v>867</v>
      </c>
      <c r="G942" s="24" t="s">
        <v>833</v>
      </c>
      <c r="H942" s="24" t="s">
        <v>834</v>
      </c>
      <c r="I942" s="26">
        <f>SUM(J942:IR942)</f>
        <v>0</v>
      </c>
    </row>
    <row r="943" spans="1:30" ht="15" x14ac:dyDescent="0.25">
      <c r="A943" s="23" t="s">
        <v>1838</v>
      </c>
      <c r="B943" s="23" t="s">
        <v>934</v>
      </c>
      <c r="C943" s="23" t="s">
        <v>1725</v>
      </c>
      <c r="D943" s="23" t="s">
        <v>1835</v>
      </c>
      <c r="E943" s="23" t="s">
        <v>1836</v>
      </c>
      <c r="F943" s="23" t="s">
        <v>867</v>
      </c>
      <c r="G943" s="23" t="s">
        <v>833</v>
      </c>
      <c r="H943" s="23" t="s">
        <v>834</v>
      </c>
      <c r="I943" s="25">
        <f>SUM(J943:IR943)</f>
        <v>0</v>
      </c>
    </row>
    <row r="944" spans="1:30" s="22" customFormat="1" ht="15" x14ac:dyDescent="0.25">
      <c r="A944" s="24" t="s">
        <v>1839</v>
      </c>
      <c r="B944" s="24" t="s">
        <v>934</v>
      </c>
      <c r="C944" s="24" t="s">
        <v>1725</v>
      </c>
      <c r="D944" s="24" t="s">
        <v>1835</v>
      </c>
      <c r="E944" s="24" t="s">
        <v>1836</v>
      </c>
      <c r="F944" s="24" t="s">
        <v>867</v>
      </c>
      <c r="G944" s="24" t="s">
        <v>833</v>
      </c>
      <c r="H944" s="24" t="s">
        <v>834</v>
      </c>
      <c r="I944" s="26">
        <f>SUM(J944:IR944)</f>
        <v>1</v>
      </c>
      <c r="K944" s="22">
        <v>1</v>
      </c>
    </row>
    <row r="945" spans="1:29" ht="15" x14ac:dyDescent="0.25">
      <c r="A945" s="23" t="s">
        <v>1840</v>
      </c>
      <c r="B945" s="23" t="s">
        <v>934</v>
      </c>
      <c r="C945" s="23" t="s">
        <v>1725</v>
      </c>
      <c r="D945" s="23" t="s">
        <v>1835</v>
      </c>
      <c r="E945" s="23" t="s">
        <v>1836</v>
      </c>
      <c r="F945" s="23" t="s">
        <v>867</v>
      </c>
      <c r="G945" s="23" t="s">
        <v>868</v>
      </c>
      <c r="H945" s="23" t="s">
        <v>834</v>
      </c>
      <c r="I945" s="25">
        <f>SUM(J945:IR945)</f>
        <v>0</v>
      </c>
    </row>
    <row r="946" spans="1:29" s="22" customFormat="1" ht="15" x14ac:dyDescent="0.25">
      <c r="A946" s="24" t="s">
        <v>1841</v>
      </c>
      <c r="B946" s="24" t="s">
        <v>934</v>
      </c>
      <c r="C946" s="24" t="s">
        <v>1725</v>
      </c>
      <c r="D946" s="24" t="s">
        <v>1835</v>
      </c>
      <c r="E946" s="24" t="s">
        <v>1836</v>
      </c>
      <c r="F946" s="24" t="s">
        <v>867</v>
      </c>
      <c r="G946" s="24" t="s">
        <v>833</v>
      </c>
      <c r="H946" s="24" t="s">
        <v>834</v>
      </c>
      <c r="I946" s="26">
        <f>SUM(J946:IR946)</f>
        <v>1</v>
      </c>
      <c r="Y946" s="22">
        <v>1</v>
      </c>
    </row>
    <row r="947" spans="1:29" s="21" customFormat="1" ht="15" x14ac:dyDescent="0.25">
      <c r="A947" s="23" t="s">
        <v>1842</v>
      </c>
      <c r="B947" s="23" t="s">
        <v>934</v>
      </c>
      <c r="C947" s="23" t="s">
        <v>1725</v>
      </c>
      <c r="D947" s="23" t="s">
        <v>1835</v>
      </c>
      <c r="E947" s="23" t="s">
        <v>1836</v>
      </c>
      <c r="F947" s="23" t="s">
        <v>867</v>
      </c>
      <c r="G947" s="23" t="s">
        <v>833</v>
      </c>
      <c r="H947" s="23" t="s">
        <v>834</v>
      </c>
      <c r="I947" s="25">
        <f>SUM(J947:IR947)</f>
        <v>0</v>
      </c>
    </row>
    <row r="948" spans="1:29" ht="15" x14ac:dyDescent="0.25">
      <c r="A948" s="24" t="s">
        <v>1748</v>
      </c>
      <c r="B948" s="24" t="s">
        <v>929</v>
      </c>
      <c r="C948" s="24" t="s">
        <v>1725</v>
      </c>
      <c r="D948" s="24" t="s">
        <v>1843</v>
      </c>
      <c r="E948" s="24" t="s">
        <v>1574</v>
      </c>
      <c r="F948" s="24" t="s">
        <v>1298</v>
      </c>
      <c r="G948" s="24" t="s">
        <v>833</v>
      </c>
      <c r="H948" s="24" t="s">
        <v>834</v>
      </c>
      <c r="I948" s="26">
        <f>SUM(J948:IR948)</f>
        <v>0</v>
      </c>
    </row>
    <row r="949" spans="1:29" s="21" customFormat="1" ht="15" x14ac:dyDescent="0.25">
      <c r="A949" s="23" t="s">
        <v>1750</v>
      </c>
      <c r="B949" s="23" t="s">
        <v>929</v>
      </c>
      <c r="C949" s="23" t="s">
        <v>1725</v>
      </c>
      <c r="D949" s="23" t="s">
        <v>1843</v>
      </c>
      <c r="E949" s="23" t="s">
        <v>1574</v>
      </c>
      <c r="F949" s="23" t="s">
        <v>1298</v>
      </c>
      <c r="G949" s="23" t="s">
        <v>833</v>
      </c>
      <c r="H949" s="23" t="s">
        <v>834</v>
      </c>
      <c r="I949" s="25">
        <f>SUM(J949:IR949)</f>
        <v>1</v>
      </c>
      <c r="P949" s="21">
        <v>1</v>
      </c>
    </row>
    <row r="950" spans="1:29" s="22" customFormat="1" ht="15" x14ac:dyDescent="0.25">
      <c r="A950" s="24" t="s">
        <v>1751</v>
      </c>
      <c r="B950" s="24" t="s">
        <v>929</v>
      </c>
      <c r="C950" s="24" t="s">
        <v>1725</v>
      </c>
      <c r="D950" s="24" t="s">
        <v>1843</v>
      </c>
      <c r="E950" s="24" t="s">
        <v>1574</v>
      </c>
      <c r="F950" s="24" t="s">
        <v>1298</v>
      </c>
      <c r="G950" s="24" t="s">
        <v>833</v>
      </c>
      <c r="H950" s="24" t="s">
        <v>834</v>
      </c>
      <c r="I950" s="26">
        <f>SUM(J950:IR950)</f>
        <v>1</v>
      </c>
      <c r="S950" s="22">
        <v>1</v>
      </c>
    </row>
    <row r="951" spans="1:29" s="21" customFormat="1" ht="15" x14ac:dyDescent="0.25">
      <c r="A951" s="23" t="s">
        <v>1752</v>
      </c>
      <c r="B951" s="23" t="s">
        <v>929</v>
      </c>
      <c r="C951" s="23" t="s">
        <v>1725</v>
      </c>
      <c r="D951" s="23" t="s">
        <v>1843</v>
      </c>
      <c r="E951" s="23" t="s">
        <v>1574</v>
      </c>
      <c r="F951" s="23" t="s">
        <v>1298</v>
      </c>
      <c r="G951" s="23" t="s">
        <v>833</v>
      </c>
      <c r="H951" s="23" t="s">
        <v>834</v>
      </c>
      <c r="I951" s="25">
        <f>SUM(J951:IR951)</f>
        <v>2</v>
      </c>
      <c r="J951" s="21">
        <v>1</v>
      </c>
      <c r="AC951" s="21">
        <v>1</v>
      </c>
    </row>
    <row r="952" spans="1:29" s="22" customFormat="1" ht="15" x14ac:dyDescent="0.25">
      <c r="A952" s="24" t="s">
        <v>1753</v>
      </c>
      <c r="B952" s="24" t="s">
        <v>929</v>
      </c>
      <c r="C952" s="24" t="s">
        <v>1725</v>
      </c>
      <c r="D952" s="24" t="s">
        <v>1843</v>
      </c>
      <c r="E952" s="24" t="s">
        <v>1574</v>
      </c>
      <c r="F952" s="24" t="s">
        <v>1298</v>
      </c>
      <c r="G952" s="24" t="s">
        <v>833</v>
      </c>
      <c r="H952" s="24" t="s">
        <v>834</v>
      </c>
      <c r="I952" s="26">
        <f>SUM(J952:IR952)</f>
        <v>1</v>
      </c>
      <c r="Z952" s="22">
        <v>1</v>
      </c>
    </row>
    <row r="953" spans="1:29" ht="15" x14ac:dyDescent="0.25">
      <c r="A953" s="23" t="s">
        <v>1844</v>
      </c>
      <c r="B953" s="23" t="s">
        <v>927</v>
      </c>
      <c r="C953" s="23" t="s">
        <v>1725</v>
      </c>
      <c r="D953" s="23" t="s">
        <v>1845</v>
      </c>
      <c r="E953" s="23" t="s">
        <v>1846</v>
      </c>
      <c r="F953" s="23" t="s">
        <v>1298</v>
      </c>
      <c r="G953" s="23" t="s">
        <v>833</v>
      </c>
      <c r="H953" s="23" t="s">
        <v>834</v>
      </c>
      <c r="I953" s="25">
        <f>SUM(J953:IR953)</f>
        <v>0</v>
      </c>
    </row>
    <row r="954" spans="1:29" ht="15" x14ac:dyDescent="0.25">
      <c r="A954" s="24" t="s">
        <v>1847</v>
      </c>
      <c r="B954" s="24" t="s">
        <v>931</v>
      </c>
      <c r="C954" s="24" t="s">
        <v>1725</v>
      </c>
      <c r="D954" s="24" t="s">
        <v>1845</v>
      </c>
      <c r="E954" s="24" t="s">
        <v>1846</v>
      </c>
      <c r="F954" s="24" t="s">
        <v>1298</v>
      </c>
      <c r="G954" s="24" t="s">
        <v>833</v>
      </c>
      <c r="H954" s="24" t="s">
        <v>834</v>
      </c>
      <c r="I954" s="26">
        <f>SUM(J954:IR954)</f>
        <v>0</v>
      </c>
    </row>
    <row r="955" spans="1:29" ht="15" x14ac:dyDescent="0.25">
      <c r="A955" s="23" t="s">
        <v>1828</v>
      </c>
      <c r="B955" s="23" t="s">
        <v>837</v>
      </c>
      <c r="C955" s="23" t="s">
        <v>1725</v>
      </c>
      <c r="D955" s="23" t="s">
        <v>1659</v>
      </c>
      <c r="E955" s="23" t="s">
        <v>1848</v>
      </c>
      <c r="F955" s="23" t="s">
        <v>1298</v>
      </c>
      <c r="G955" s="23" t="s">
        <v>833</v>
      </c>
      <c r="H955" s="23" t="s">
        <v>834</v>
      </c>
      <c r="I955" s="25">
        <f>SUM(J955:IR955)</f>
        <v>0</v>
      </c>
    </row>
    <row r="956" spans="1:29" ht="15" x14ac:dyDescent="0.25">
      <c r="A956" s="24" t="s">
        <v>1830</v>
      </c>
      <c r="B956" s="24" t="s">
        <v>929</v>
      </c>
      <c r="C956" s="24" t="s">
        <v>1725</v>
      </c>
      <c r="D956" s="24" t="s">
        <v>1659</v>
      </c>
      <c r="E956" s="24" t="s">
        <v>1848</v>
      </c>
      <c r="F956" s="24" t="s">
        <v>1298</v>
      </c>
      <c r="G956" s="24" t="s">
        <v>833</v>
      </c>
      <c r="H956" s="24" t="s">
        <v>834</v>
      </c>
      <c r="I956" s="26">
        <f>SUM(J956:IR956)</f>
        <v>0</v>
      </c>
    </row>
    <row r="957" spans="1:29" ht="15" x14ac:dyDescent="0.25">
      <c r="A957" s="23" t="s">
        <v>1831</v>
      </c>
      <c r="B957" s="23" t="s">
        <v>929</v>
      </c>
      <c r="C957" s="23" t="s">
        <v>1725</v>
      </c>
      <c r="D957" s="23" t="s">
        <v>1659</v>
      </c>
      <c r="E957" s="23" t="s">
        <v>1848</v>
      </c>
      <c r="F957" s="23" t="s">
        <v>1298</v>
      </c>
      <c r="G957" s="23" t="s">
        <v>833</v>
      </c>
      <c r="H957" s="23" t="s">
        <v>834</v>
      </c>
      <c r="I957" s="25">
        <f>SUM(J957:IR957)</f>
        <v>0</v>
      </c>
    </row>
    <row r="958" spans="1:29" s="22" customFormat="1" ht="15" x14ac:dyDescent="0.25">
      <c r="A958" s="24" t="s">
        <v>1832</v>
      </c>
      <c r="B958" s="24" t="s">
        <v>931</v>
      </c>
      <c r="C958" s="24" t="s">
        <v>1725</v>
      </c>
      <c r="D958" s="24" t="s">
        <v>1659</v>
      </c>
      <c r="E958" s="24" t="s">
        <v>1848</v>
      </c>
      <c r="F958" s="24" t="s">
        <v>1298</v>
      </c>
      <c r="G958" s="24" t="s">
        <v>833</v>
      </c>
      <c r="H958" s="24" t="s">
        <v>834</v>
      </c>
      <c r="I958" s="26">
        <f>SUM(J958:IR958)</f>
        <v>0</v>
      </c>
    </row>
    <row r="959" spans="1:29" ht="15" x14ac:dyDescent="0.25">
      <c r="A959" s="23" t="s">
        <v>1849</v>
      </c>
      <c r="B959" s="23" t="s">
        <v>966</v>
      </c>
      <c r="C959" s="23" t="s">
        <v>1725</v>
      </c>
      <c r="D959" s="23" t="s">
        <v>1659</v>
      </c>
      <c r="E959" s="23" t="s">
        <v>1848</v>
      </c>
      <c r="F959" s="23" t="s">
        <v>1298</v>
      </c>
      <c r="G959" s="23" t="s">
        <v>833</v>
      </c>
      <c r="H959" s="23" t="s">
        <v>834</v>
      </c>
      <c r="I959" s="25">
        <f>SUM(J959:IR959)</f>
        <v>0</v>
      </c>
    </row>
    <row r="960" spans="1:29" s="22" customFormat="1" ht="15" x14ac:dyDescent="0.25">
      <c r="A960" s="24" t="s">
        <v>1850</v>
      </c>
      <c r="B960" s="24" t="s">
        <v>916</v>
      </c>
      <c r="C960" s="24" t="s">
        <v>829</v>
      </c>
      <c r="D960" s="24" t="s">
        <v>1345</v>
      </c>
      <c r="E960" s="24" t="s">
        <v>1803</v>
      </c>
      <c r="F960" s="24" t="s">
        <v>832</v>
      </c>
      <c r="G960" s="24" t="s">
        <v>868</v>
      </c>
      <c r="H960" s="24" t="s">
        <v>834</v>
      </c>
      <c r="I960" s="26">
        <f>SUM(J960:IR960)</f>
        <v>7</v>
      </c>
      <c r="Q960" s="22">
        <v>3</v>
      </c>
      <c r="Z960" s="22">
        <v>3</v>
      </c>
      <c r="AC960" s="22">
        <v>1</v>
      </c>
    </row>
    <row r="961" spans="1:28" ht="15" x14ac:dyDescent="0.25">
      <c r="A961" s="23" t="s">
        <v>1850</v>
      </c>
      <c r="B961" s="23" t="s">
        <v>916</v>
      </c>
      <c r="C961" s="23" t="s">
        <v>829</v>
      </c>
      <c r="D961" s="23" t="s">
        <v>1345</v>
      </c>
      <c r="E961" s="23" t="s">
        <v>1803</v>
      </c>
      <c r="F961" s="23" t="s">
        <v>832</v>
      </c>
      <c r="G961" s="23" t="s">
        <v>868</v>
      </c>
      <c r="H961" s="23" t="s">
        <v>844</v>
      </c>
      <c r="I961" s="25">
        <f>SUM(J961:IR961)</f>
        <v>0</v>
      </c>
    </row>
    <row r="962" spans="1:28" s="22" customFormat="1" ht="15" x14ac:dyDescent="0.25">
      <c r="A962" s="24" t="s">
        <v>1851</v>
      </c>
      <c r="B962" s="24" t="s">
        <v>916</v>
      </c>
      <c r="C962" s="24" t="s">
        <v>829</v>
      </c>
      <c r="D962" s="24" t="s">
        <v>1345</v>
      </c>
      <c r="E962" s="24" t="s">
        <v>1852</v>
      </c>
      <c r="F962" s="24" t="s">
        <v>832</v>
      </c>
      <c r="G962" s="24" t="s">
        <v>833</v>
      </c>
      <c r="H962" s="24" t="s">
        <v>834</v>
      </c>
      <c r="I962" s="26">
        <f>SUM(J962:IR962)</f>
        <v>3</v>
      </c>
      <c r="O962" s="22">
        <v>1</v>
      </c>
      <c r="V962" s="22">
        <v>1</v>
      </c>
      <c r="W962" s="22">
        <v>1</v>
      </c>
    </row>
    <row r="963" spans="1:28" ht="15" x14ac:dyDescent="0.25">
      <c r="A963" s="23" t="s">
        <v>1853</v>
      </c>
      <c r="B963" s="23" t="s">
        <v>1142</v>
      </c>
      <c r="C963" s="23" t="s">
        <v>1854</v>
      </c>
      <c r="D963" s="23" t="s">
        <v>1749</v>
      </c>
      <c r="E963" s="23" t="s">
        <v>1855</v>
      </c>
      <c r="F963" s="23" t="s">
        <v>1169</v>
      </c>
      <c r="G963" s="23" t="s">
        <v>833</v>
      </c>
      <c r="H963" s="23" t="s">
        <v>834</v>
      </c>
      <c r="I963" s="25">
        <f>SUM(J963:IR963)</f>
        <v>0</v>
      </c>
    </row>
    <row r="964" spans="1:28" s="22" customFormat="1" ht="15" x14ac:dyDescent="0.25">
      <c r="A964" s="24" t="s">
        <v>1856</v>
      </c>
      <c r="B964" s="24" t="s">
        <v>1142</v>
      </c>
      <c r="C964" s="24" t="s">
        <v>1854</v>
      </c>
      <c r="D964" s="24" t="s">
        <v>1749</v>
      </c>
      <c r="E964" s="24" t="s">
        <v>1855</v>
      </c>
      <c r="F964" s="24" t="s">
        <v>1169</v>
      </c>
      <c r="G964" s="24" t="s">
        <v>833</v>
      </c>
      <c r="H964" s="24" t="s">
        <v>834</v>
      </c>
      <c r="I964" s="26">
        <f>SUM(J964:IR964)</f>
        <v>0</v>
      </c>
    </row>
    <row r="965" spans="1:28" s="21" customFormat="1" ht="15" x14ac:dyDescent="0.25">
      <c r="A965" s="23" t="s">
        <v>1857</v>
      </c>
      <c r="B965" s="23" t="s">
        <v>966</v>
      </c>
      <c r="C965" s="23" t="s">
        <v>1858</v>
      </c>
      <c r="D965" s="23" t="s">
        <v>1859</v>
      </c>
      <c r="E965" s="23" t="s">
        <v>1437</v>
      </c>
      <c r="F965" s="23" t="s">
        <v>832</v>
      </c>
      <c r="G965" s="23" t="s">
        <v>833</v>
      </c>
      <c r="H965" s="23" t="s">
        <v>834</v>
      </c>
      <c r="I965" s="25">
        <f>SUM(J965:IR965)</f>
        <v>1</v>
      </c>
      <c r="AB965" s="21">
        <v>1</v>
      </c>
    </row>
    <row r="966" spans="1:28" s="22" customFormat="1" ht="15" x14ac:dyDescent="0.25">
      <c r="A966" s="24" t="s">
        <v>1860</v>
      </c>
      <c r="B966" s="24" t="s">
        <v>931</v>
      </c>
      <c r="C966" s="24" t="s">
        <v>1858</v>
      </c>
      <c r="D966" s="24" t="s">
        <v>1861</v>
      </c>
      <c r="E966" s="24" t="s">
        <v>1862</v>
      </c>
      <c r="F966" s="24" t="s">
        <v>1169</v>
      </c>
      <c r="G966" s="24" t="s">
        <v>833</v>
      </c>
      <c r="H966" s="24" t="s">
        <v>834</v>
      </c>
      <c r="I966" s="26">
        <f>SUM(J966:IR966)</f>
        <v>1</v>
      </c>
      <c r="X966" s="22">
        <v>1</v>
      </c>
    </row>
    <row r="967" spans="1:28" ht="15" x14ac:dyDescent="0.25">
      <c r="A967" s="23" t="s">
        <v>1863</v>
      </c>
      <c r="B967" s="23" t="s">
        <v>966</v>
      </c>
      <c r="C967" s="23" t="s">
        <v>1858</v>
      </c>
      <c r="D967" s="23" t="s">
        <v>1861</v>
      </c>
      <c r="E967" s="23" t="s">
        <v>1862</v>
      </c>
      <c r="F967" s="23" t="s">
        <v>1169</v>
      </c>
      <c r="G967" s="23" t="s">
        <v>833</v>
      </c>
      <c r="H967" s="23" t="s">
        <v>834</v>
      </c>
      <c r="I967" s="25">
        <f>SUM(J967:IR967)</f>
        <v>0</v>
      </c>
    </row>
    <row r="968" spans="1:28" ht="15" x14ac:dyDescent="0.25">
      <c r="A968" s="24" t="s">
        <v>1864</v>
      </c>
      <c r="B968" s="24" t="s">
        <v>929</v>
      </c>
      <c r="C968" s="24" t="s">
        <v>1858</v>
      </c>
      <c r="D968" s="24" t="s">
        <v>1865</v>
      </c>
      <c r="E968" s="24" t="s">
        <v>1437</v>
      </c>
      <c r="F968" s="24" t="s">
        <v>832</v>
      </c>
      <c r="G968" s="24" t="s">
        <v>833</v>
      </c>
      <c r="H968" s="24" t="s">
        <v>834</v>
      </c>
      <c r="I968" s="26">
        <f>SUM(J968:IR968)</f>
        <v>0</v>
      </c>
    </row>
    <row r="969" spans="1:28" ht="15" x14ac:dyDescent="0.25">
      <c r="A969" s="23" t="s">
        <v>1866</v>
      </c>
      <c r="B969" s="23" t="s">
        <v>929</v>
      </c>
      <c r="C969" s="23" t="s">
        <v>1858</v>
      </c>
      <c r="D969" s="23" t="s">
        <v>1865</v>
      </c>
      <c r="E969" s="23" t="s">
        <v>1437</v>
      </c>
      <c r="F969" s="23" t="s">
        <v>832</v>
      </c>
      <c r="G969" s="23" t="s">
        <v>833</v>
      </c>
      <c r="H969" s="23" t="s">
        <v>834</v>
      </c>
      <c r="I969" s="25">
        <f>SUM(J969:IR969)</f>
        <v>0</v>
      </c>
    </row>
    <row r="970" spans="1:28" ht="15" x14ac:dyDescent="0.25">
      <c r="A970" s="24" t="s">
        <v>1867</v>
      </c>
      <c r="B970" s="24" t="s">
        <v>929</v>
      </c>
      <c r="C970" s="24" t="s">
        <v>1858</v>
      </c>
      <c r="D970" s="24" t="s">
        <v>1865</v>
      </c>
      <c r="E970" s="24" t="s">
        <v>1437</v>
      </c>
      <c r="F970" s="24" t="s">
        <v>832</v>
      </c>
      <c r="G970" s="24" t="s">
        <v>833</v>
      </c>
      <c r="H970" s="24" t="s">
        <v>834</v>
      </c>
      <c r="I970" s="26">
        <f>SUM(J970:IR970)</f>
        <v>0</v>
      </c>
    </row>
    <row r="971" spans="1:28" ht="15" x14ac:dyDescent="0.25">
      <c r="A971" s="23" t="s">
        <v>1868</v>
      </c>
      <c r="B971" s="23" t="s">
        <v>966</v>
      </c>
      <c r="C971" s="23" t="s">
        <v>1858</v>
      </c>
      <c r="D971" s="23" t="s">
        <v>1869</v>
      </c>
      <c r="E971" s="23" t="s">
        <v>1437</v>
      </c>
      <c r="F971" s="23" t="s">
        <v>832</v>
      </c>
      <c r="G971" s="23" t="s">
        <v>833</v>
      </c>
      <c r="H971" s="23" t="s">
        <v>834</v>
      </c>
      <c r="I971" s="25">
        <f>SUM(J971:IR971)</f>
        <v>0</v>
      </c>
    </row>
    <row r="972" spans="1:28" ht="15" x14ac:dyDescent="0.25">
      <c r="A972" s="24" t="s">
        <v>1870</v>
      </c>
      <c r="B972" s="24" t="s">
        <v>1137</v>
      </c>
      <c r="C972" s="24" t="s">
        <v>1858</v>
      </c>
      <c r="D972" s="24" t="s">
        <v>1366</v>
      </c>
      <c r="E972" s="24" t="s">
        <v>1862</v>
      </c>
      <c r="F972" s="24" t="s">
        <v>1169</v>
      </c>
      <c r="G972" s="24" t="s">
        <v>833</v>
      </c>
      <c r="H972" s="24" t="s">
        <v>834</v>
      </c>
      <c r="I972" s="26">
        <f>SUM(J972:IR972)</f>
        <v>0</v>
      </c>
    </row>
    <row r="973" spans="1:28" ht="15" x14ac:dyDescent="0.25">
      <c r="A973" s="23" t="s">
        <v>1871</v>
      </c>
      <c r="B973" s="23" t="s">
        <v>1137</v>
      </c>
      <c r="C973" s="23" t="s">
        <v>1858</v>
      </c>
      <c r="D973" s="23" t="s">
        <v>1366</v>
      </c>
      <c r="E973" s="23" t="s">
        <v>1862</v>
      </c>
      <c r="F973" s="23" t="s">
        <v>1169</v>
      </c>
      <c r="G973" s="23" t="s">
        <v>833</v>
      </c>
      <c r="H973" s="23" t="s">
        <v>834</v>
      </c>
      <c r="I973" s="25">
        <f>SUM(J973:IR973)</f>
        <v>0</v>
      </c>
    </row>
    <row r="974" spans="1:28" ht="15" x14ac:dyDescent="0.25">
      <c r="A974" s="24" t="s">
        <v>1872</v>
      </c>
      <c r="B974" s="24" t="s">
        <v>1137</v>
      </c>
      <c r="C974" s="24" t="s">
        <v>1858</v>
      </c>
      <c r="D974" s="24" t="s">
        <v>1366</v>
      </c>
      <c r="E974" s="24" t="s">
        <v>1862</v>
      </c>
      <c r="F974" s="24" t="s">
        <v>1169</v>
      </c>
      <c r="G974" s="24" t="s">
        <v>833</v>
      </c>
      <c r="H974" s="24" t="s">
        <v>834</v>
      </c>
      <c r="I974" s="26">
        <f>SUM(J974:IR974)</f>
        <v>0</v>
      </c>
    </row>
    <row r="975" spans="1:28" ht="15" x14ac:dyDescent="0.25">
      <c r="A975" s="23" t="s">
        <v>1873</v>
      </c>
      <c r="B975" s="23" t="s">
        <v>927</v>
      </c>
      <c r="C975" s="23" t="s">
        <v>1858</v>
      </c>
      <c r="D975" s="23" t="s">
        <v>1366</v>
      </c>
      <c r="E975" s="23" t="s">
        <v>1698</v>
      </c>
      <c r="F975" s="23" t="s">
        <v>832</v>
      </c>
      <c r="G975" s="23" t="s">
        <v>833</v>
      </c>
      <c r="H975" s="23" t="s">
        <v>834</v>
      </c>
      <c r="I975" s="25">
        <f>SUM(J975:IR975)</f>
        <v>0</v>
      </c>
    </row>
    <row r="976" spans="1:28" ht="15" x14ac:dyDescent="0.25">
      <c r="A976" s="24" t="s">
        <v>1874</v>
      </c>
      <c r="B976" s="24" t="s">
        <v>929</v>
      </c>
      <c r="C976" s="24" t="s">
        <v>1858</v>
      </c>
      <c r="D976" s="24" t="s">
        <v>1366</v>
      </c>
      <c r="E976" s="24" t="s">
        <v>1698</v>
      </c>
      <c r="F976" s="24" t="s">
        <v>832</v>
      </c>
      <c r="G976" s="24" t="s">
        <v>833</v>
      </c>
      <c r="H976" s="24" t="s">
        <v>834</v>
      </c>
      <c r="I976" s="26">
        <f>SUM(J976:IR976)</f>
        <v>0</v>
      </c>
    </row>
    <row r="977" spans="1:30" ht="15" x14ac:dyDescent="0.25">
      <c r="A977" s="23" t="s">
        <v>1875</v>
      </c>
      <c r="B977" s="23" t="s">
        <v>931</v>
      </c>
      <c r="C977" s="23" t="s">
        <v>1858</v>
      </c>
      <c r="D977" s="23" t="s">
        <v>1876</v>
      </c>
      <c r="E977" s="23" t="s">
        <v>1877</v>
      </c>
      <c r="F977" s="23" t="s">
        <v>832</v>
      </c>
      <c r="G977" s="23" t="s">
        <v>833</v>
      </c>
      <c r="H977" s="23" t="s">
        <v>834</v>
      </c>
      <c r="I977" s="25">
        <f>SUM(J977:IR977)</f>
        <v>0</v>
      </c>
    </row>
    <row r="978" spans="1:30" ht="15" x14ac:dyDescent="0.25">
      <c r="A978" s="24" t="s">
        <v>1875</v>
      </c>
      <c r="B978" s="24" t="s">
        <v>931</v>
      </c>
      <c r="C978" s="24" t="s">
        <v>1858</v>
      </c>
      <c r="D978" s="24" t="s">
        <v>1876</v>
      </c>
      <c r="E978" s="24" t="s">
        <v>1877</v>
      </c>
      <c r="F978" s="24" t="s">
        <v>832</v>
      </c>
      <c r="G978" s="24" t="s">
        <v>833</v>
      </c>
      <c r="H978" s="24" t="s">
        <v>844</v>
      </c>
      <c r="I978" s="26">
        <f>SUM(J978:IR978)</f>
        <v>0</v>
      </c>
    </row>
    <row r="979" spans="1:30" ht="15" x14ac:dyDescent="0.25">
      <c r="A979" s="23" t="s">
        <v>1878</v>
      </c>
      <c r="B979" s="23" t="s">
        <v>1137</v>
      </c>
      <c r="C979" s="23" t="s">
        <v>1858</v>
      </c>
      <c r="D979" s="23" t="s">
        <v>1570</v>
      </c>
      <c r="E979" s="23" t="s">
        <v>1822</v>
      </c>
      <c r="F979" s="23" t="s">
        <v>832</v>
      </c>
      <c r="G979" s="23" t="s">
        <v>833</v>
      </c>
      <c r="H979" s="23" t="s">
        <v>834</v>
      </c>
      <c r="I979" s="25">
        <f>SUM(J979:IR979)</f>
        <v>0</v>
      </c>
    </row>
    <row r="980" spans="1:30" ht="15" x14ac:dyDescent="0.25">
      <c r="A980" s="24" t="s">
        <v>1879</v>
      </c>
      <c r="B980" s="24" t="s">
        <v>1137</v>
      </c>
      <c r="C980" s="24" t="s">
        <v>1858</v>
      </c>
      <c r="D980" s="24" t="s">
        <v>1407</v>
      </c>
      <c r="E980" s="24" t="s">
        <v>1880</v>
      </c>
      <c r="F980" s="24" t="s">
        <v>1169</v>
      </c>
      <c r="G980" s="24" t="s">
        <v>833</v>
      </c>
      <c r="H980" s="24" t="s">
        <v>844</v>
      </c>
      <c r="I980" s="26">
        <f>SUM(J980:IR980)</f>
        <v>0</v>
      </c>
    </row>
    <row r="981" spans="1:30" ht="15" x14ac:dyDescent="0.25">
      <c r="A981" s="23" t="s">
        <v>1881</v>
      </c>
      <c r="B981" s="23" t="s">
        <v>1142</v>
      </c>
      <c r="C981" s="23" t="s">
        <v>1882</v>
      </c>
      <c r="D981" s="23" t="s">
        <v>1883</v>
      </c>
      <c r="E981" s="23" t="s">
        <v>1595</v>
      </c>
      <c r="F981" s="23" t="s">
        <v>867</v>
      </c>
      <c r="G981" s="23" t="s">
        <v>833</v>
      </c>
      <c r="H981" s="23" t="s">
        <v>834</v>
      </c>
      <c r="I981" s="25">
        <f>SUM(J981:IR981)</f>
        <v>0</v>
      </c>
    </row>
    <row r="982" spans="1:30" ht="15" x14ac:dyDescent="0.25">
      <c r="A982" s="24" t="s">
        <v>1884</v>
      </c>
      <c r="B982" s="24" t="s">
        <v>1142</v>
      </c>
      <c r="C982" s="24" t="s">
        <v>1882</v>
      </c>
      <c r="D982" s="24" t="s">
        <v>1749</v>
      </c>
      <c r="E982" s="24" t="s">
        <v>1595</v>
      </c>
      <c r="F982" s="24" t="s">
        <v>867</v>
      </c>
      <c r="G982" s="24" t="s">
        <v>833</v>
      </c>
      <c r="H982" s="24" t="s">
        <v>834</v>
      </c>
      <c r="I982" s="26">
        <f>SUM(J982:IR982)</f>
        <v>0</v>
      </c>
    </row>
    <row r="983" spans="1:30" ht="15" x14ac:dyDescent="0.25">
      <c r="A983" s="23" t="s">
        <v>1881</v>
      </c>
      <c r="B983" s="23" t="s">
        <v>1142</v>
      </c>
      <c r="C983" s="23" t="s">
        <v>1882</v>
      </c>
      <c r="D983" s="23" t="s">
        <v>1885</v>
      </c>
      <c r="E983" s="23" t="s">
        <v>1886</v>
      </c>
      <c r="F983" s="23" t="s">
        <v>867</v>
      </c>
      <c r="G983" s="23" t="s">
        <v>833</v>
      </c>
      <c r="H983" s="23" t="s">
        <v>834</v>
      </c>
      <c r="I983" s="25">
        <f>SUM(J983:IR983)</f>
        <v>0</v>
      </c>
    </row>
    <row r="984" spans="1:30" s="22" customFormat="1" ht="15" x14ac:dyDescent="0.25">
      <c r="A984" s="24" t="s">
        <v>1887</v>
      </c>
      <c r="B984" s="24" t="s">
        <v>828</v>
      </c>
      <c r="C984" s="24" t="s">
        <v>1888</v>
      </c>
      <c r="D984" s="24" t="s">
        <v>1889</v>
      </c>
      <c r="E984" s="24" t="s">
        <v>1890</v>
      </c>
      <c r="F984" s="24" t="s">
        <v>1169</v>
      </c>
      <c r="G984" s="24" t="s">
        <v>833</v>
      </c>
      <c r="H984" s="24" t="s">
        <v>834</v>
      </c>
      <c r="I984" s="26">
        <f>SUM(J984:IR984)</f>
        <v>16</v>
      </c>
      <c r="J984" s="22">
        <v>5</v>
      </c>
      <c r="V984" s="22">
        <v>2</v>
      </c>
      <c r="W984" s="22">
        <v>3</v>
      </c>
      <c r="X984" s="22">
        <v>2</v>
      </c>
      <c r="Y984" s="22">
        <v>3</v>
      </c>
      <c r="AB984" s="22">
        <v>1</v>
      </c>
    </row>
    <row r="985" spans="1:30" ht="15" x14ac:dyDescent="0.25">
      <c r="A985" s="23" t="s">
        <v>1891</v>
      </c>
      <c r="B985" s="23" t="s">
        <v>927</v>
      </c>
      <c r="C985" s="23" t="s">
        <v>1888</v>
      </c>
      <c r="D985" s="23" t="s">
        <v>1889</v>
      </c>
      <c r="E985" s="23" t="s">
        <v>1747</v>
      </c>
      <c r="F985" s="23" t="s">
        <v>1169</v>
      </c>
      <c r="G985" s="23" t="s">
        <v>833</v>
      </c>
      <c r="H985" s="23" t="s">
        <v>834</v>
      </c>
      <c r="I985" s="25">
        <f>SUM(J985:IR985)</f>
        <v>0</v>
      </c>
    </row>
    <row r="986" spans="1:30" ht="15" x14ac:dyDescent="0.25">
      <c r="A986" s="24" t="s">
        <v>1892</v>
      </c>
      <c r="B986" s="24" t="s">
        <v>931</v>
      </c>
      <c r="C986" s="24" t="s">
        <v>1888</v>
      </c>
      <c r="D986" s="24" t="s">
        <v>1749</v>
      </c>
      <c r="E986" s="24" t="s">
        <v>1437</v>
      </c>
      <c r="F986" s="24" t="s">
        <v>1169</v>
      </c>
      <c r="G986" s="24" t="s">
        <v>833</v>
      </c>
      <c r="H986" s="24" t="s">
        <v>834</v>
      </c>
      <c r="I986" s="26">
        <f>SUM(J986:IR986)</f>
        <v>0</v>
      </c>
    </row>
    <row r="987" spans="1:30" s="21" customFormat="1" ht="15" x14ac:dyDescent="0.25">
      <c r="A987" s="23" t="s">
        <v>1893</v>
      </c>
      <c r="B987" s="23" t="s">
        <v>931</v>
      </c>
      <c r="C987" s="23" t="s">
        <v>1888</v>
      </c>
      <c r="D987" s="23" t="s">
        <v>1749</v>
      </c>
      <c r="E987" s="23" t="s">
        <v>1894</v>
      </c>
      <c r="F987" s="23" t="s">
        <v>1169</v>
      </c>
      <c r="G987" s="23" t="s">
        <v>833</v>
      </c>
      <c r="H987" s="23" t="s">
        <v>834</v>
      </c>
      <c r="I987" s="25">
        <f>SUM(J987:IR987)</f>
        <v>2</v>
      </c>
      <c r="AC987" s="21">
        <v>2</v>
      </c>
    </row>
    <row r="988" spans="1:30" s="22" customFormat="1" ht="15" x14ac:dyDescent="0.25">
      <c r="A988" s="24" t="s">
        <v>1895</v>
      </c>
      <c r="B988" s="24" t="s">
        <v>916</v>
      </c>
      <c r="C988" s="24" t="s">
        <v>1888</v>
      </c>
      <c r="D988" s="24" t="s">
        <v>1749</v>
      </c>
      <c r="E988" s="24" t="s">
        <v>1896</v>
      </c>
      <c r="F988" s="24" t="s">
        <v>1169</v>
      </c>
      <c r="G988" s="24" t="s">
        <v>833</v>
      </c>
      <c r="H988" s="24" t="s">
        <v>834</v>
      </c>
      <c r="I988" s="26">
        <f>SUM(J988:IR988)</f>
        <v>20</v>
      </c>
      <c r="J988" s="22">
        <v>2</v>
      </c>
      <c r="L988" s="22">
        <v>1</v>
      </c>
      <c r="S988" s="22">
        <v>1</v>
      </c>
      <c r="T988" s="22">
        <v>1</v>
      </c>
      <c r="V988" s="22">
        <v>2</v>
      </c>
      <c r="W988" s="22">
        <v>3</v>
      </c>
      <c r="X988" s="22">
        <v>3</v>
      </c>
      <c r="AA988" s="22">
        <v>3</v>
      </c>
      <c r="AB988" s="22">
        <v>2</v>
      </c>
      <c r="AD988" s="22">
        <v>2</v>
      </c>
    </row>
    <row r="989" spans="1:30" s="21" customFormat="1" ht="15" x14ac:dyDescent="0.25">
      <c r="A989" s="23" t="s">
        <v>1897</v>
      </c>
      <c r="B989" s="23" t="s">
        <v>828</v>
      </c>
      <c r="C989" s="23" t="s">
        <v>1888</v>
      </c>
      <c r="D989" s="23" t="s">
        <v>1749</v>
      </c>
      <c r="E989" s="23" t="s">
        <v>1803</v>
      </c>
      <c r="F989" s="23" t="s">
        <v>1169</v>
      </c>
      <c r="G989" s="23" t="s">
        <v>833</v>
      </c>
      <c r="H989" s="23" t="s">
        <v>834</v>
      </c>
      <c r="I989" s="25">
        <f>SUM(J989:IR989)</f>
        <v>13</v>
      </c>
      <c r="J989" s="21">
        <v>3</v>
      </c>
      <c r="V989" s="21">
        <v>3</v>
      </c>
      <c r="X989" s="21">
        <v>1</v>
      </c>
      <c r="AA989" s="21">
        <v>6</v>
      </c>
    </row>
    <row r="990" spans="1:30" s="22" customFormat="1" ht="15" x14ac:dyDescent="0.25">
      <c r="A990" s="24" t="s">
        <v>1898</v>
      </c>
      <c r="B990" s="24" t="s">
        <v>828</v>
      </c>
      <c r="C990" s="24" t="s">
        <v>1888</v>
      </c>
      <c r="D990" s="24" t="s">
        <v>1749</v>
      </c>
      <c r="E990" s="24" t="s">
        <v>1803</v>
      </c>
      <c r="F990" s="24" t="s">
        <v>1169</v>
      </c>
      <c r="G990" s="24" t="s">
        <v>833</v>
      </c>
      <c r="H990" s="24" t="s">
        <v>834</v>
      </c>
      <c r="I990" s="26">
        <f>SUM(J990:IR990)</f>
        <v>5</v>
      </c>
      <c r="V990" s="22">
        <v>2</v>
      </c>
      <c r="AA990" s="22">
        <v>3</v>
      </c>
    </row>
    <row r="991" spans="1:30" s="21" customFormat="1" ht="15" x14ac:dyDescent="0.25">
      <c r="A991" s="23" t="s">
        <v>1899</v>
      </c>
      <c r="B991" s="23" t="s">
        <v>828</v>
      </c>
      <c r="C991" s="23" t="s">
        <v>1888</v>
      </c>
      <c r="D991" s="23" t="s">
        <v>1749</v>
      </c>
      <c r="E991" s="23" t="s">
        <v>1803</v>
      </c>
      <c r="F991" s="23" t="s">
        <v>1169</v>
      </c>
      <c r="G991" s="23" t="s">
        <v>833</v>
      </c>
      <c r="H991" s="23" t="s">
        <v>834</v>
      </c>
      <c r="I991" s="25">
        <f>SUM(J991:IR991)</f>
        <v>1</v>
      </c>
      <c r="X991" s="21">
        <v>1</v>
      </c>
    </row>
    <row r="992" spans="1:30" s="22" customFormat="1" ht="15" x14ac:dyDescent="0.25">
      <c r="A992" s="24" t="s">
        <v>1900</v>
      </c>
      <c r="B992" s="24" t="s">
        <v>837</v>
      </c>
      <c r="C992" s="24" t="s">
        <v>1888</v>
      </c>
      <c r="D992" s="24" t="s">
        <v>1749</v>
      </c>
      <c r="E992" s="24" t="s">
        <v>1901</v>
      </c>
      <c r="F992" s="24" t="s">
        <v>1169</v>
      </c>
      <c r="G992" s="24" t="s">
        <v>833</v>
      </c>
      <c r="H992" s="24" t="s">
        <v>834</v>
      </c>
      <c r="I992" s="26">
        <f>SUM(J992:IR992)</f>
        <v>9</v>
      </c>
      <c r="K992" s="22">
        <v>3</v>
      </c>
      <c r="O992" s="22">
        <v>3</v>
      </c>
      <c r="AC992" s="22">
        <v>3</v>
      </c>
    </row>
    <row r="993" spans="1:29" ht="15" x14ac:dyDescent="0.25">
      <c r="A993" s="23" t="s">
        <v>1902</v>
      </c>
      <c r="B993" s="23" t="s">
        <v>837</v>
      </c>
      <c r="C993" s="23" t="s">
        <v>1888</v>
      </c>
      <c r="D993" s="23" t="s">
        <v>1749</v>
      </c>
      <c r="E993" s="23" t="s">
        <v>1901</v>
      </c>
      <c r="F993" s="23" t="s">
        <v>1169</v>
      </c>
      <c r="G993" s="23" t="s">
        <v>833</v>
      </c>
      <c r="H993" s="23" t="s">
        <v>834</v>
      </c>
      <c r="I993" s="25">
        <f>SUM(J993:IR993)</f>
        <v>0</v>
      </c>
    </row>
    <row r="994" spans="1:29" s="22" customFormat="1" ht="15" x14ac:dyDescent="0.25">
      <c r="A994" s="24" t="s">
        <v>1903</v>
      </c>
      <c r="B994" s="24" t="s">
        <v>837</v>
      </c>
      <c r="C994" s="24" t="s">
        <v>1888</v>
      </c>
      <c r="D994" s="24" t="s">
        <v>1749</v>
      </c>
      <c r="E994" s="24" t="s">
        <v>1901</v>
      </c>
      <c r="F994" s="24" t="s">
        <v>1169</v>
      </c>
      <c r="G994" s="24" t="s">
        <v>833</v>
      </c>
      <c r="H994" s="24" t="s">
        <v>834</v>
      </c>
      <c r="I994" s="26">
        <f>SUM(J994:IR994)</f>
        <v>8</v>
      </c>
      <c r="K994" s="22">
        <v>3</v>
      </c>
      <c r="V994" s="22">
        <v>1</v>
      </c>
      <c r="Y994" s="22">
        <v>1</v>
      </c>
      <c r="AC994" s="22">
        <v>3</v>
      </c>
    </row>
    <row r="995" spans="1:29" ht="15" x14ac:dyDescent="0.25">
      <c r="A995" s="23" t="s">
        <v>1904</v>
      </c>
      <c r="B995" s="23" t="s">
        <v>837</v>
      </c>
      <c r="C995" s="23" t="s">
        <v>1888</v>
      </c>
      <c r="D995" s="23" t="s">
        <v>1749</v>
      </c>
      <c r="E995" s="23" t="s">
        <v>1803</v>
      </c>
      <c r="F995" s="23" t="s">
        <v>1169</v>
      </c>
      <c r="G995" s="23" t="s">
        <v>833</v>
      </c>
      <c r="H995" s="23" t="s">
        <v>834</v>
      </c>
      <c r="I995" s="25">
        <f>SUM(J995:IR995)</f>
        <v>0</v>
      </c>
    </row>
    <row r="996" spans="1:29" s="22" customFormat="1" ht="15" x14ac:dyDescent="0.25">
      <c r="A996" s="24" t="s">
        <v>1905</v>
      </c>
      <c r="B996" s="24" t="s">
        <v>837</v>
      </c>
      <c r="C996" s="24" t="s">
        <v>1888</v>
      </c>
      <c r="D996" s="24" t="s">
        <v>1749</v>
      </c>
      <c r="E996" s="24" t="s">
        <v>1803</v>
      </c>
      <c r="F996" s="24" t="s">
        <v>1169</v>
      </c>
      <c r="G996" s="24" t="s">
        <v>833</v>
      </c>
      <c r="H996" s="24" t="s">
        <v>834</v>
      </c>
      <c r="I996" s="26">
        <f>SUM(J996:IR996)</f>
        <v>2</v>
      </c>
      <c r="J996" s="22">
        <v>1</v>
      </c>
      <c r="X996" s="22">
        <v>1</v>
      </c>
    </row>
    <row r="997" spans="1:29" s="21" customFormat="1" ht="15" x14ac:dyDescent="0.25">
      <c r="A997" s="23" t="s">
        <v>1906</v>
      </c>
      <c r="B997" s="23" t="s">
        <v>837</v>
      </c>
      <c r="C997" s="23" t="s">
        <v>1888</v>
      </c>
      <c r="D997" s="23" t="s">
        <v>1749</v>
      </c>
      <c r="E997" s="23" t="s">
        <v>1803</v>
      </c>
      <c r="F997" s="23" t="s">
        <v>1169</v>
      </c>
      <c r="G997" s="23" t="s">
        <v>833</v>
      </c>
      <c r="H997" s="23" t="s">
        <v>834</v>
      </c>
      <c r="I997" s="25">
        <f>SUM(J997:IR997)</f>
        <v>4</v>
      </c>
      <c r="J997" s="21">
        <v>4</v>
      </c>
    </row>
    <row r="998" spans="1:29" ht="15" x14ac:dyDescent="0.25">
      <c r="A998" s="24" t="s">
        <v>1907</v>
      </c>
      <c r="B998" s="24" t="s">
        <v>927</v>
      </c>
      <c r="C998" s="24" t="s">
        <v>1888</v>
      </c>
      <c r="D998" s="24" t="s">
        <v>1749</v>
      </c>
      <c r="E998" s="24" t="s">
        <v>1901</v>
      </c>
      <c r="F998" s="24" t="s">
        <v>1169</v>
      </c>
      <c r="G998" s="24" t="s">
        <v>833</v>
      </c>
      <c r="H998" s="24" t="s">
        <v>834</v>
      </c>
      <c r="I998" s="26">
        <f>SUM(J998:IR998)</f>
        <v>0</v>
      </c>
    </row>
    <row r="999" spans="1:29" s="21" customFormat="1" ht="15" x14ac:dyDescent="0.25">
      <c r="A999" s="23" t="s">
        <v>1908</v>
      </c>
      <c r="B999" s="23" t="s">
        <v>927</v>
      </c>
      <c r="C999" s="23" t="s">
        <v>1888</v>
      </c>
      <c r="D999" s="23" t="s">
        <v>1749</v>
      </c>
      <c r="E999" s="23" t="s">
        <v>1901</v>
      </c>
      <c r="F999" s="23" t="s">
        <v>1169</v>
      </c>
      <c r="G999" s="23" t="s">
        <v>833</v>
      </c>
      <c r="H999" s="23" t="s">
        <v>834</v>
      </c>
      <c r="I999" s="25">
        <f>SUM(J999:IR999)</f>
        <v>3</v>
      </c>
      <c r="X999" s="21">
        <v>1</v>
      </c>
      <c r="Y999" s="21">
        <v>2</v>
      </c>
    </row>
    <row r="1000" spans="1:29" s="22" customFormat="1" ht="15" x14ac:dyDescent="0.25">
      <c r="A1000" s="24" t="s">
        <v>1909</v>
      </c>
      <c r="B1000" s="24" t="s">
        <v>927</v>
      </c>
      <c r="C1000" s="24" t="s">
        <v>1888</v>
      </c>
      <c r="D1000" s="24" t="s">
        <v>1749</v>
      </c>
      <c r="E1000" s="24" t="s">
        <v>1901</v>
      </c>
      <c r="F1000" s="24" t="s">
        <v>1169</v>
      </c>
      <c r="G1000" s="24" t="s">
        <v>833</v>
      </c>
      <c r="H1000" s="24" t="s">
        <v>834</v>
      </c>
      <c r="I1000" s="26">
        <f>SUM(J1000:IR1000)</f>
        <v>3</v>
      </c>
      <c r="S1000" s="22">
        <v>3</v>
      </c>
    </row>
    <row r="1001" spans="1:29" s="21" customFormat="1" ht="15" x14ac:dyDescent="0.25">
      <c r="A1001" s="23" t="s">
        <v>1910</v>
      </c>
      <c r="B1001" s="23" t="s">
        <v>927</v>
      </c>
      <c r="C1001" s="23" t="s">
        <v>1888</v>
      </c>
      <c r="D1001" s="23" t="s">
        <v>1749</v>
      </c>
      <c r="E1001" s="23" t="s">
        <v>1901</v>
      </c>
      <c r="F1001" s="23" t="s">
        <v>1169</v>
      </c>
      <c r="G1001" s="23" t="s">
        <v>833</v>
      </c>
      <c r="H1001" s="23" t="s">
        <v>834</v>
      </c>
      <c r="I1001" s="25">
        <f>SUM(J1001:IR1001)</f>
        <v>1</v>
      </c>
      <c r="O1001" s="21">
        <v>1</v>
      </c>
    </row>
    <row r="1002" spans="1:29" s="22" customFormat="1" ht="15" x14ac:dyDescent="0.25">
      <c r="A1002" s="24" t="s">
        <v>1911</v>
      </c>
      <c r="B1002" s="24" t="s">
        <v>927</v>
      </c>
      <c r="C1002" s="24" t="s">
        <v>1888</v>
      </c>
      <c r="D1002" s="24" t="s">
        <v>1749</v>
      </c>
      <c r="E1002" s="24" t="s">
        <v>1901</v>
      </c>
      <c r="F1002" s="24" t="s">
        <v>1169</v>
      </c>
      <c r="G1002" s="24" t="s">
        <v>833</v>
      </c>
      <c r="H1002" s="24" t="s">
        <v>834</v>
      </c>
      <c r="I1002" s="26">
        <f>SUM(J1002:IR1002)</f>
        <v>1</v>
      </c>
      <c r="X1002" s="22">
        <v>1</v>
      </c>
    </row>
    <row r="1003" spans="1:29" s="21" customFormat="1" ht="15" x14ac:dyDescent="0.25">
      <c r="A1003" s="23" t="s">
        <v>1912</v>
      </c>
      <c r="B1003" s="23" t="s">
        <v>927</v>
      </c>
      <c r="C1003" s="23" t="s">
        <v>1888</v>
      </c>
      <c r="D1003" s="23" t="s">
        <v>1749</v>
      </c>
      <c r="E1003" s="23" t="s">
        <v>1901</v>
      </c>
      <c r="F1003" s="23" t="s">
        <v>1169</v>
      </c>
      <c r="G1003" s="23" t="s">
        <v>833</v>
      </c>
      <c r="H1003" s="23" t="s">
        <v>834</v>
      </c>
      <c r="I1003" s="25">
        <f>SUM(J1003:IR1003)</f>
        <v>1</v>
      </c>
      <c r="AB1003" s="21">
        <v>1</v>
      </c>
    </row>
    <row r="1004" spans="1:29" ht="15" x14ac:dyDescent="0.25">
      <c r="A1004" s="24" t="s">
        <v>1913</v>
      </c>
      <c r="B1004" s="24" t="s">
        <v>927</v>
      </c>
      <c r="C1004" s="24" t="s">
        <v>1888</v>
      </c>
      <c r="D1004" s="24" t="s">
        <v>1749</v>
      </c>
      <c r="E1004" s="24" t="s">
        <v>1901</v>
      </c>
      <c r="F1004" s="24" t="s">
        <v>1169</v>
      </c>
      <c r="G1004" s="24" t="s">
        <v>833</v>
      </c>
      <c r="H1004" s="24" t="s">
        <v>834</v>
      </c>
      <c r="I1004" s="26">
        <f>SUM(J1004:IR1004)</f>
        <v>0</v>
      </c>
    </row>
    <row r="1005" spans="1:29" s="21" customFormat="1" ht="15" x14ac:dyDescent="0.25">
      <c r="A1005" s="23" t="s">
        <v>1914</v>
      </c>
      <c r="B1005" s="23" t="s">
        <v>929</v>
      </c>
      <c r="C1005" s="23" t="s">
        <v>1888</v>
      </c>
      <c r="D1005" s="23" t="s">
        <v>1749</v>
      </c>
      <c r="E1005" s="23" t="s">
        <v>1901</v>
      </c>
      <c r="F1005" s="23" t="s">
        <v>1169</v>
      </c>
      <c r="G1005" s="23" t="s">
        <v>833</v>
      </c>
      <c r="H1005" s="23" t="s">
        <v>834</v>
      </c>
      <c r="I1005" s="25">
        <f>SUM(J1005:IR1005)</f>
        <v>17</v>
      </c>
      <c r="K1005" s="21">
        <v>3</v>
      </c>
      <c r="P1005" s="21">
        <v>2</v>
      </c>
      <c r="S1005" s="21">
        <v>3</v>
      </c>
      <c r="T1005" s="21">
        <v>3</v>
      </c>
      <c r="U1005" s="21">
        <v>3</v>
      </c>
      <c r="V1005" s="21">
        <v>2</v>
      </c>
      <c r="X1005" s="21">
        <v>1</v>
      </c>
    </row>
    <row r="1006" spans="1:29" ht="15" x14ac:dyDescent="0.25">
      <c r="A1006" s="24" t="s">
        <v>1915</v>
      </c>
      <c r="B1006" s="24" t="s">
        <v>929</v>
      </c>
      <c r="C1006" s="24" t="s">
        <v>1888</v>
      </c>
      <c r="D1006" s="24" t="s">
        <v>1749</v>
      </c>
      <c r="E1006" s="24" t="s">
        <v>1901</v>
      </c>
      <c r="F1006" s="24" t="s">
        <v>1169</v>
      </c>
      <c r="G1006" s="24" t="s">
        <v>833</v>
      </c>
      <c r="H1006" s="24" t="s">
        <v>834</v>
      </c>
      <c r="I1006" s="26">
        <f>SUM(J1006:IR1006)</f>
        <v>0</v>
      </c>
    </row>
    <row r="1007" spans="1:29" s="21" customFormat="1" ht="15" x14ac:dyDescent="0.25">
      <c r="A1007" s="23" t="s">
        <v>1916</v>
      </c>
      <c r="B1007" s="23" t="s">
        <v>929</v>
      </c>
      <c r="C1007" s="23" t="s">
        <v>1888</v>
      </c>
      <c r="D1007" s="23" t="s">
        <v>1749</v>
      </c>
      <c r="E1007" s="23" t="s">
        <v>1901</v>
      </c>
      <c r="F1007" s="23" t="s">
        <v>1169</v>
      </c>
      <c r="G1007" s="23" t="s">
        <v>833</v>
      </c>
      <c r="H1007" s="23" t="s">
        <v>834</v>
      </c>
      <c r="I1007" s="25">
        <f>SUM(J1007:IR1007)</f>
        <v>2</v>
      </c>
      <c r="Z1007" s="21">
        <v>1</v>
      </c>
      <c r="AB1007" s="21">
        <v>1</v>
      </c>
    </row>
    <row r="1008" spans="1:29" s="22" customFormat="1" ht="15" x14ac:dyDescent="0.25">
      <c r="A1008" s="24" t="s">
        <v>1917</v>
      </c>
      <c r="B1008" s="24" t="s">
        <v>929</v>
      </c>
      <c r="C1008" s="24" t="s">
        <v>1888</v>
      </c>
      <c r="D1008" s="24" t="s">
        <v>1749</v>
      </c>
      <c r="E1008" s="24" t="s">
        <v>1901</v>
      </c>
      <c r="F1008" s="24" t="s">
        <v>1169</v>
      </c>
      <c r="G1008" s="24" t="s">
        <v>833</v>
      </c>
      <c r="H1008" s="24" t="s">
        <v>834</v>
      </c>
      <c r="I1008" s="26">
        <f>SUM(J1008:IR1008)</f>
        <v>2</v>
      </c>
      <c r="Z1008" s="22">
        <v>2</v>
      </c>
    </row>
    <row r="1009" spans="1:30" s="21" customFormat="1" ht="15" x14ac:dyDescent="0.25">
      <c r="A1009" s="23" t="s">
        <v>1918</v>
      </c>
      <c r="B1009" s="23" t="s">
        <v>931</v>
      </c>
      <c r="C1009" s="23" t="s">
        <v>1888</v>
      </c>
      <c r="D1009" s="23" t="s">
        <v>1749</v>
      </c>
      <c r="E1009" s="23" t="s">
        <v>1901</v>
      </c>
      <c r="F1009" s="23" t="s">
        <v>1169</v>
      </c>
      <c r="G1009" s="23" t="s">
        <v>833</v>
      </c>
      <c r="H1009" s="23" t="s">
        <v>834</v>
      </c>
      <c r="I1009" s="25">
        <f>SUM(J1009:IR1009)</f>
        <v>0</v>
      </c>
    </row>
    <row r="1010" spans="1:30" ht="15" x14ac:dyDescent="0.25">
      <c r="A1010" s="24" t="s">
        <v>1919</v>
      </c>
      <c r="B1010" s="24" t="s">
        <v>931</v>
      </c>
      <c r="C1010" s="24" t="s">
        <v>1888</v>
      </c>
      <c r="D1010" s="24" t="s">
        <v>1749</v>
      </c>
      <c r="E1010" s="24" t="s">
        <v>1901</v>
      </c>
      <c r="F1010" s="24" t="s">
        <v>1169</v>
      </c>
      <c r="G1010" s="24" t="s">
        <v>833</v>
      </c>
      <c r="H1010" s="24" t="s">
        <v>834</v>
      </c>
      <c r="I1010" s="26">
        <f>SUM(J1010:IR1010)</f>
        <v>0</v>
      </c>
    </row>
    <row r="1011" spans="1:30" ht="15" x14ac:dyDescent="0.25">
      <c r="A1011" s="23" t="s">
        <v>1919</v>
      </c>
      <c r="B1011" s="23" t="s">
        <v>931</v>
      </c>
      <c r="C1011" s="23" t="s">
        <v>1888</v>
      </c>
      <c r="D1011" s="23" t="s">
        <v>1749</v>
      </c>
      <c r="E1011" s="23" t="s">
        <v>1901</v>
      </c>
      <c r="F1011" s="23" t="s">
        <v>1169</v>
      </c>
      <c r="G1011" s="23" t="s">
        <v>833</v>
      </c>
      <c r="H1011" s="23" t="s">
        <v>844</v>
      </c>
      <c r="I1011" s="25">
        <f>SUM(J1011:IR1011)</f>
        <v>0</v>
      </c>
    </row>
    <row r="1012" spans="1:30" s="22" customFormat="1" ht="15" x14ac:dyDescent="0.25">
      <c r="A1012" s="24" t="s">
        <v>1920</v>
      </c>
      <c r="B1012" s="24" t="s">
        <v>931</v>
      </c>
      <c r="C1012" s="24" t="s">
        <v>1888</v>
      </c>
      <c r="D1012" s="24" t="s">
        <v>1749</v>
      </c>
      <c r="E1012" s="24" t="s">
        <v>1901</v>
      </c>
      <c r="F1012" s="24" t="s">
        <v>1169</v>
      </c>
      <c r="G1012" s="24" t="s">
        <v>833</v>
      </c>
      <c r="H1012" s="24" t="s">
        <v>834</v>
      </c>
      <c r="I1012" s="26">
        <f>SUM(J1012:IR1012)</f>
        <v>0</v>
      </c>
    </row>
    <row r="1013" spans="1:30" s="21" customFormat="1" ht="15" x14ac:dyDescent="0.25">
      <c r="A1013" s="23" t="s">
        <v>1921</v>
      </c>
      <c r="B1013" s="23" t="s">
        <v>916</v>
      </c>
      <c r="C1013" s="23" t="s">
        <v>1888</v>
      </c>
      <c r="D1013" s="23" t="s">
        <v>1366</v>
      </c>
      <c r="E1013" s="23" t="s">
        <v>1896</v>
      </c>
      <c r="F1013" s="23" t="s">
        <v>1169</v>
      </c>
      <c r="G1013" s="23" t="s">
        <v>833</v>
      </c>
      <c r="H1013" s="23" t="s">
        <v>834</v>
      </c>
      <c r="I1013" s="25">
        <f>SUM(J1013:IR1013)</f>
        <v>16</v>
      </c>
      <c r="M1013" s="21">
        <v>1</v>
      </c>
      <c r="O1013" s="21">
        <v>2</v>
      </c>
      <c r="T1013" s="21">
        <v>1</v>
      </c>
      <c r="U1013" s="21">
        <v>1</v>
      </c>
      <c r="W1013" s="21">
        <v>3</v>
      </c>
      <c r="AA1013" s="21">
        <v>3</v>
      </c>
      <c r="AB1013" s="21">
        <v>3</v>
      </c>
      <c r="AD1013" s="21">
        <v>2</v>
      </c>
    </row>
    <row r="1014" spans="1:30" s="22" customFormat="1" ht="15" x14ac:dyDescent="0.25">
      <c r="A1014" s="24" t="s">
        <v>1922</v>
      </c>
      <c r="B1014" s="24" t="s">
        <v>931</v>
      </c>
      <c r="C1014" s="24" t="s">
        <v>1888</v>
      </c>
      <c r="D1014" s="24" t="s">
        <v>1366</v>
      </c>
      <c r="E1014" s="24" t="s">
        <v>1923</v>
      </c>
      <c r="F1014" s="24" t="s">
        <v>1169</v>
      </c>
      <c r="G1014" s="24" t="s">
        <v>833</v>
      </c>
      <c r="H1014" s="24" t="s">
        <v>834</v>
      </c>
      <c r="I1014" s="26">
        <f>SUM(J1014:IR1014)</f>
        <v>1</v>
      </c>
      <c r="J1014" s="22">
        <v>1</v>
      </c>
    </row>
    <row r="1015" spans="1:30" ht="15" x14ac:dyDescent="0.25">
      <c r="A1015" s="23" t="s">
        <v>1924</v>
      </c>
      <c r="B1015" s="23" t="s">
        <v>927</v>
      </c>
      <c r="C1015" s="23" t="s">
        <v>1888</v>
      </c>
      <c r="D1015" s="23" t="s">
        <v>1885</v>
      </c>
      <c r="E1015" s="23" t="s">
        <v>1923</v>
      </c>
      <c r="F1015" s="23" t="s">
        <v>1169</v>
      </c>
      <c r="G1015" s="23" t="s">
        <v>833</v>
      </c>
      <c r="H1015" s="23" t="s">
        <v>834</v>
      </c>
      <c r="I1015" s="25">
        <f>SUM(J1015:IR1015)</f>
        <v>0</v>
      </c>
    </row>
    <row r="1016" spans="1:30" s="22" customFormat="1" ht="15" x14ac:dyDescent="0.25">
      <c r="A1016" s="24" t="s">
        <v>1925</v>
      </c>
      <c r="B1016" s="24" t="s">
        <v>1142</v>
      </c>
      <c r="C1016" s="24" t="s">
        <v>1888</v>
      </c>
      <c r="D1016" s="24" t="s">
        <v>1926</v>
      </c>
      <c r="E1016" s="24" t="s">
        <v>1927</v>
      </c>
      <c r="F1016" s="24" t="s">
        <v>1169</v>
      </c>
      <c r="G1016" s="24" t="s">
        <v>833</v>
      </c>
      <c r="H1016" s="24" t="s">
        <v>834</v>
      </c>
      <c r="I1016" s="26">
        <f>SUM(J1016:IR1016)</f>
        <v>1</v>
      </c>
      <c r="J1016" s="22">
        <v>1</v>
      </c>
    </row>
    <row r="1017" spans="1:30" ht="15" x14ac:dyDescent="0.25">
      <c r="A1017" s="23" t="s">
        <v>1928</v>
      </c>
      <c r="B1017" s="23" t="s">
        <v>966</v>
      </c>
      <c r="C1017" s="23" t="s">
        <v>1929</v>
      </c>
      <c r="D1017" s="23" t="s">
        <v>1366</v>
      </c>
      <c r="E1017" s="23" t="s">
        <v>1790</v>
      </c>
      <c r="F1017" s="23" t="s">
        <v>1169</v>
      </c>
      <c r="G1017" s="23" t="s">
        <v>833</v>
      </c>
      <c r="H1017" s="23" t="s">
        <v>834</v>
      </c>
      <c r="I1017" s="25">
        <f>SUM(J1017:IR1017)</f>
        <v>0</v>
      </c>
    </row>
    <row r="1018" spans="1:30" ht="15" x14ac:dyDescent="0.25">
      <c r="A1018" s="24" t="s">
        <v>1930</v>
      </c>
      <c r="B1018" s="24" t="s">
        <v>966</v>
      </c>
      <c r="C1018" s="24" t="s">
        <v>1929</v>
      </c>
      <c r="D1018" s="24" t="s">
        <v>1366</v>
      </c>
      <c r="E1018" s="24" t="s">
        <v>1790</v>
      </c>
      <c r="F1018" s="24" t="s">
        <v>1169</v>
      </c>
      <c r="G1018" s="24" t="s">
        <v>833</v>
      </c>
      <c r="H1018" s="24" t="s">
        <v>834</v>
      </c>
      <c r="I1018" s="26">
        <f>SUM(J1018:IR1018)</f>
        <v>0</v>
      </c>
    </row>
    <row r="1019" spans="1:30" ht="15" x14ac:dyDescent="0.25">
      <c r="A1019" s="23" t="s">
        <v>1931</v>
      </c>
      <c r="B1019" s="23" t="s">
        <v>966</v>
      </c>
      <c r="C1019" s="23" t="s">
        <v>1929</v>
      </c>
      <c r="D1019" s="23" t="s">
        <v>1366</v>
      </c>
      <c r="E1019" s="23" t="s">
        <v>1790</v>
      </c>
      <c r="F1019" s="23" t="s">
        <v>1169</v>
      </c>
      <c r="G1019" s="23" t="s">
        <v>833</v>
      </c>
      <c r="H1019" s="23" t="s">
        <v>834</v>
      </c>
      <c r="I1019" s="25">
        <f>SUM(J1019:IR1019)</f>
        <v>0</v>
      </c>
    </row>
    <row r="1020" spans="1:30" s="22" customFormat="1" ht="15" x14ac:dyDescent="0.25">
      <c r="A1020" s="24" t="s">
        <v>1932</v>
      </c>
      <c r="B1020" s="24" t="s">
        <v>1137</v>
      </c>
      <c r="C1020" s="24" t="s">
        <v>1929</v>
      </c>
      <c r="D1020" s="24" t="s">
        <v>1366</v>
      </c>
      <c r="E1020" s="24" t="s">
        <v>1790</v>
      </c>
      <c r="F1020" s="24" t="s">
        <v>1169</v>
      </c>
      <c r="G1020" s="24" t="s">
        <v>833</v>
      </c>
      <c r="H1020" s="24" t="s">
        <v>834</v>
      </c>
      <c r="I1020" s="26">
        <f>SUM(J1020:IR1020)</f>
        <v>1</v>
      </c>
      <c r="J1020" s="22">
        <v>1</v>
      </c>
    </row>
    <row r="1021" spans="1:30" s="21" customFormat="1" ht="15" x14ac:dyDescent="0.25">
      <c r="A1021" s="23" t="s">
        <v>1933</v>
      </c>
      <c r="B1021" s="23" t="s">
        <v>828</v>
      </c>
      <c r="C1021" s="23" t="s">
        <v>1929</v>
      </c>
      <c r="D1021" s="23" t="s">
        <v>1366</v>
      </c>
      <c r="E1021" s="23" t="s">
        <v>1934</v>
      </c>
      <c r="F1021" s="23" t="s">
        <v>1169</v>
      </c>
      <c r="G1021" s="23" t="s">
        <v>833</v>
      </c>
      <c r="H1021" s="23" t="s">
        <v>834</v>
      </c>
      <c r="I1021" s="25">
        <f>SUM(J1021:IR1021)</f>
        <v>22</v>
      </c>
      <c r="J1021" s="21">
        <v>5</v>
      </c>
      <c r="K1021" s="21">
        <v>5</v>
      </c>
      <c r="O1021" s="21">
        <v>2</v>
      </c>
      <c r="S1021" s="21">
        <v>1</v>
      </c>
      <c r="V1021" s="21">
        <v>3</v>
      </c>
      <c r="X1021" s="21">
        <v>2</v>
      </c>
      <c r="AA1021" s="21">
        <v>4</v>
      </c>
    </row>
    <row r="1022" spans="1:30" s="22" customFormat="1" ht="15" x14ac:dyDescent="0.25">
      <c r="A1022" s="24" t="s">
        <v>1935</v>
      </c>
      <c r="B1022" s="24" t="s">
        <v>828</v>
      </c>
      <c r="C1022" s="24" t="s">
        <v>1929</v>
      </c>
      <c r="D1022" s="24" t="s">
        <v>1366</v>
      </c>
      <c r="E1022" s="24" t="s">
        <v>1934</v>
      </c>
      <c r="F1022" s="24" t="s">
        <v>1169</v>
      </c>
      <c r="G1022" s="24" t="s">
        <v>833</v>
      </c>
      <c r="H1022" s="24" t="s">
        <v>834</v>
      </c>
      <c r="I1022" s="26">
        <f>SUM(J1022:IR1022)</f>
        <v>13</v>
      </c>
      <c r="J1022" s="22">
        <v>5</v>
      </c>
      <c r="V1022" s="22">
        <v>4</v>
      </c>
      <c r="X1022" s="22">
        <v>2</v>
      </c>
      <c r="AA1022" s="22">
        <v>2</v>
      </c>
    </row>
    <row r="1023" spans="1:30" s="21" customFormat="1" ht="15" x14ac:dyDescent="0.25">
      <c r="A1023" s="23" t="s">
        <v>1936</v>
      </c>
      <c r="B1023" s="23" t="s">
        <v>828</v>
      </c>
      <c r="C1023" s="23" t="s">
        <v>1929</v>
      </c>
      <c r="D1023" s="23" t="s">
        <v>1366</v>
      </c>
      <c r="E1023" s="23" t="s">
        <v>1934</v>
      </c>
      <c r="F1023" s="23" t="s">
        <v>1169</v>
      </c>
      <c r="G1023" s="23" t="s">
        <v>833</v>
      </c>
      <c r="H1023" s="23" t="s">
        <v>834</v>
      </c>
      <c r="I1023" s="25">
        <f>SUM(J1023:IR1023)</f>
        <v>15</v>
      </c>
      <c r="J1023" s="21">
        <v>5</v>
      </c>
      <c r="V1023" s="21">
        <v>3</v>
      </c>
      <c r="X1023" s="21">
        <v>1</v>
      </c>
      <c r="AA1023" s="21">
        <v>6</v>
      </c>
    </row>
    <row r="1024" spans="1:30" s="22" customFormat="1" ht="15" x14ac:dyDescent="0.25">
      <c r="A1024" s="24" t="s">
        <v>1937</v>
      </c>
      <c r="B1024" s="24" t="s">
        <v>828</v>
      </c>
      <c r="C1024" s="24" t="s">
        <v>1929</v>
      </c>
      <c r="D1024" s="24" t="s">
        <v>1366</v>
      </c>
      <c r="E1024" s="24" t="s">
        <v>1934</v>
      </c>
      <c r="F1024" s="24" t="s">
        <v>1169</v>
      </c>
      <c r="G1024" s="24" t="s">
        <v>833</v>
      </c>
      <c r="H1024" s="24" t="s">
        <v>834</v>
      </c>
      <c r="I1024" s="26">
        <f>SUM(J1024:IR1024)</f>
        <v>20</v>
      </c>
      <c r="J1024" s="22">
        <v>5</v>
      </c>
      <c r="K1024" s="22">
        <v>3</v>
      </c>
      <c r="S1024" s="22">
        <v>1</v>
      </c>
      <c r="V1024" s="22">
        <v>4</v>
      </c>
      <c r="X1024" s="22">
        <v>2</v>
      </c>
      <c r="AA1024" s="22">
        <v>5</v>
      </c>
    </row>
    <row r="1025" spans="1:28" s="21" customFormat="1" ht="15" x14ac:dyDescent="0.25">
      <c r="A1025" s="23" t="s">
        <v>1938</v>
      </c>
      <c r="B1025" s="23" t="s">
        <v>837</v>
      </c>
      <c r="C1025" s="23" t="s">
        <v>1929</v>
      </c>
      <c r="D1025" s="23" t="s">
        <v>1366</v>
      </c>
      <c r="E1025" s="23" t="s">
        <v>1934</v>
      </c>
      <c r="F1025" s="23" t="s">
        <v>1169</v>
      </c>
      <c r="G1025" s="23" t="s">
        <v>833</v>
      </c>
      <c r="H1025" s="23" t="s">
        <v>834</v>
      </c>
      <c r="I1025" s="25">
        <f>SUM(J1025:IR1025)</f>
        <v>2</v>
      </c>
      <c r="J1025" s="21">
        <v>2</v>
      </c>
    </row>
    <row r="1026" spans="1:28" s="22" customFormat="1" ht="15" x14ac:dyDescent="0.25">
      <c r="A1026" s="24" t="s">
        <v>1939</v>
      </c>
      <c r="B1026" s="24" t="s">
        <v>837</v>
      </c>
      <c r="C1026" s="24" t="s">
        <v>1929</v>
      </c>
      <c r="D1026" s="24" t="s">
        <v>1366</v>
      </c>
      <c r="E1026" s="24" t="s">
        <v>1934</v>
      </c>
      <c r="F1026" s="24" t="s">
        <v>1169</v>
      </c>
      <c r="G1026" s="24" t="s">
        <v>833</v>
      </c>
      <c r="H1026" s="24" t="s">
        <v>834</v>
      </c>
      <c r="I1026" s="26">
        <f>SUM(J1026:IR1026)</f>
        <v>3</v>
      </c>
      <c r="J1026" s="22">
        <v>2</v>
      </c>
      <c r="AA1026" s="22">
        <v>1</v>
      </c>
    </row>
    <row r="1027" spans="1:28" s="21" customFormat="1" ht="15" x14ac:dyDescent="0.25">
      <c r="A1027" s="23" t="s">
        <v>1940</v>
      </c>
      <c r="B1027" s="23" t="s">
        <v>837</v>
      </c>
      <c r="C1027" s="23" t="s">
        <v>1929</v>
      </c>
      <c r="D1027" s="23" t="s">
        <v>1366</v>
      </c>
      <c r="E1027" s="23" t="s">
        <v>1934</v>
      </c>
      <c r="F1027" s="23" t="s">
        <v>1169</v>
      </c>
      <c r="G1027" s="23" t="s">
        <v>833</v>
      </c>
      <c r="H1027" s="23" t="s">
        <v>834</v>
      </c>
      <c r="I1027" s="25">
        <f>SUM(J1027:IR1027)</f>
        <v>5</v>
      </c>
      <c r="J1027" s="21">
        <v>2</v>
      </c>
      <c r="X1027" s="21">
        <v>1</v>
      </c>
      <c r="AB1027" s="21">
        <v>2</v>
      </c>
    </row>
    <row r="1028" spans="1:28" s="22" customFormat="1" ht="15" x14ac:dyDescent="0.25">
      <c r="A1028" s="24" t="s">
        <v>1941</v>
      </c>
      <c r="B1028" s="24" t="s">
        <v>837</v>
      </c>
      <c r="C1028" s="24" t="s">
        <v>1929</v>
      </c>
      <c r="D1028" s="24" t="s">
        <v>1366</v>
      </c>
      <c r="E1028" s="24" t="s">
        <v>1934</v>
      </c>
      <c r="F1028" s="24" t="s">
        <v>1169</v>
      </c>
      <c r="G1028" s="24" t="s">
        <v>833</v>
      </c>
      <c r="H1028" s="24" t="s">
        <v>834</v>
      </c>
      <c r="I1028" s="26">
        <f>SUM(J1028:IR1028)</f>
        <v>4</v>
      </c>
      <c r="J1028" s="22">
        <v>2</v>
      </c>
      <c r="X1028" s="22">
        <v>1</v>
      </c>
      <c r="AB1028" s="22">
        <v>1</v>
      </c>
    </row>
    <row r="1029" spans="1:28" s="21" customFormat="1" ht="15" x14ac:dyDescent="0.25">
      <c r="A1029" s="23" t="s">
        <v>1942</v>
      </c>
      <c r="B1029" s="23" t="s">
        <v>927</v>
      </c>
      <c r="C1029" s="23" t="s">
        <v>1929</v>
      </c>
      <c r="D1029" s="23" t="s">
        <v>1366</v>
      </c>
      <c r="E1029" s="23" t="s">
        <v>1934</v>
      </c>
      <c r="F1029" s="23" t="s">
        <v>1169</v>
      </c>
      <c r="G1029" s="23" t="s">
        <v>833</v>
      </c>
      <c r="H1029" s="23" t="s">
        <v>834</v>
      </c>
      <c r="I1029" s="25">
        <f>SUM(J1029:IR1029)</f>
        <v>5</v>
      </c>
      <c r="J1029" s="21">
        <v>1</v>
      </c>
      <c r="O1029" s="21">
        <v>1</v>
      </c>
      <c r="AA1029" s="21">
        <v>2</v>
      </c>
      <c r="AB1029" s="21">
        <v>1</v>
      </c>
    </row>
    <row r="1030" spans="1:28" s="22" customFormat="1" ht="15" x14ac:dyDescent="0.25">
      <c r="A1030" s="24" t="s">
        <v>1943</v>
      </c>
      <c r="B1030" s="24" t="s">
        <v>927</v>
      </c>
      <c r="C1030" s="24" t="s">
        <v>1929</v>
      </c>
      <c r="D1030" s="24" t="s">
        <v>1366</v>
      </c>
      <c r="E1030" s="24" t="s">
        <v>1934</v>
      </c>
      <c r="F1030" s="24" t="s">
        <v>1169</v>
      </c>
      <c r="G1030" s="24" t="s">
        <v>833</v>
      </c>
      <c r="H1030" s="24" t="s">
        <v>834</v>
      </c>
      <c r="I1030" s="26">
        <f>SUM(J1030:IR1030)</f>
        <v>4</v>
      </c>
      <c r="J1030" s="22">
        <v>1</v>
      </c>
      <c r="AA1030" s="22">
        <v>2</v>
      </c>
      <c r="AB1030" s="22">
        <v>1</v>
      </c>
    </row>
    <row r="1031" spans="1:28" s="21" customFormat="1" ht="15" x14ac:dyDescent="0.25">
      <c r="A1031" s="23" t="s">
        <v>1944</v>
      </c>
      <c r="B1031" s="23" t="s">
        <v>927</v>
      </c>
      <c r="C1031" s="23" t="s">
        <v>1929</v>
      </c>
      <c r="D1031" s="23" t="s">
        <v>1366</v>
      </c>
      <c r="E1031" s="23" t="s">
        <v>1934</v>
      </c>
      <c r="F1031" s="23" t="s">
        <v>1169</v>
      </c>
      <c r="G1031" s="23" t="s">
        <v>833</v>
      </c>
      <c r="H1031" s="23" t="s">
        <v>834</v>
      </c>
      <c r="I1031" s="25">
        <f t="shared" ref="I1031:I1072" si="0">SUM(J1031:IR1031)</f>
        <v>1</v>
      </c>
      <c r="AB1031" s="21">
        <v>1</v>
      </c>
    </row>
    <row r="1032" spans="1:28" s="22" customFormat="1" ht="15" x14ac:dyDescent="0.25">
      <c r="A1032" s="24" t="s">
        <v>1945</v>
      </c>
      <c r="B1032" s="24" t="s">
        <v>927</v>
      </c>
      <c r="C1032" s="24" t="s">
        <v>1929</v>
      </c>
      <c r="D1032" s="24" t="s">
        <v>1366</v>
      </c>
      <c r="E1032" s="24" t="s">
        <v>1934</v>
      </c>
      <c r="F1032" s="24" t="s">
        <v>1169</v>
      </c>
      <c r="G1032" s="24" t="s">
        <v>833</v>
      </c>
      <c r="H1032" s="24" t="s">
        <v>834</v>
      </c>
      <c r="I1032" s="26">
        <f t="shared" si="0"/>
        <v>4</v>
      </c>
      <c r="J1032" s="22">
        <v>1</v>
      </c>
      <c r="AA1032" s="22">
        <v>3</v>
      </c>
    </row>
    <row r="1033" spans="1:28" ht="15" x14ac:dyDescent="0.25">
      <c r="A1033" s="23" t="s">
        <v>1946</v>
      </c>
      <c r="B1033" s="23" t="s">
        <v>929</v>
      </c>
      <c r="C1033" s="23" t="s">
        <v>1929</v>
      </c>
      <c r="D1033" s="23" t="s">
        <v>1366</v>
      </c>
      <c r="E1033" s="23" t="s">
        <v>1934</v>
      </c>
      <c r="F1033" s="23" t="s">
        <v>1169</v>
      </c>
      <c r="G1033" s="23" t="s">
        <v>833</v>
      </c>
      <c r="H1033" s="23" t="s">
        <v>834</v>
      </c>
      <c r="I1033" s="25">
        <f t="shared" si="0"/>
        <v>0</v>
      </c>
    </row>
    <row r="1034" spans="1:28" ht="15" x14ac:dyDescent="0.25">
      <c r="A1034" s="24" t="s">
        <v>1947</v>
      </c>
      <c r="B1034" s="24" t="s">
        <v>929</v>
      </c>
      <c r="C1034" s="24" t="s">
        <v>1929</v>
      </c>
      <c r="D1034" s="24" t="s">
        <v>1366</v>
      </c>
      <c r="E1034" s="24" t="s">
        <v>1934</v>
      </c>
      <c r="F1034" s="24" t="s">
        <v>1169</v>
      </c>
      <c r="G1034" s="24" t="s">
        <v>833</v>
      </c>
      <c r="H1034" s="24" t="s">
        <v>834</v>
      </c>
      <c r="I1034" s="26">
        <f t="shared" si="0"/>
        <v>0</v>
      </c>
    </row>
    <row r="1035" spans="1:28" ht="15" x14ac:dyDescent="0.25">
      <c r="A1035" s="23" t="s">
        <v>1948</v>
      </c>
      <c r="B1035" s="23" t="s">
        <v>929</v>
      </c>
      <c r="C1035" s="23" t="s">
        <v>1929</v>
      </c>
      <c r="D1035" s="23" t="s">
        <v>1366</v>
      </c>
      <c r="E1035" s="23" t="s">
        <v>1934</v>
      </c>
      <c r="F1035" s="23" t="s">
        <v>1169</v>
      </c>
      <c r="G1035" s="23" t="s">
        <v>833</v>
      </c>
      <c r="H1035" s="23" t="s">
        <v>834</v>
      </c>
      <c r="I1035" s="25">
        <f t="shared" si="0"/>
        <v>0</v>
      </c>
    </row>
    <row r="1036" spans="1:28" ht="15" x14ac:dyDescent="0.25">
      <c r="A1036" s="24" t="s">
        <v>1949</v>
      </c>
      <c r="B1036" s="24" t="s">
        <v>929</v>
      </c>
      <c r="C1036" s="24" t="s">
        <v>1929</v>
      </c>
      <c r="D1036" s="24" t="s">
        <v>1366</v>
      </c>
      <c r="E1036" s="24" t="s">
        <v>1934</v>
      </c>
      <c r="F1036" s="24" t="s">
        <v>1169</v>
      </c>
      <c r="G1036" s="24" t="s">
        <v>833</v>
      </c>
      <c r="H1036" s="24" t="s">
        <v>834</v>
      </c>
      <c r="I1036" s="26">
        <f t="shared" si="0"/>
        <v>0</v>
      </c>
    </row>
    <row r="1037" spans="1:28" ht="15" x14ac:dyDescent="0.25">
      <c r="A1037" s="23" t="s">
        <v>1950</v>
      </c>
      <c r="B1037" s="23" t="s">
        <v>929</v>
      </c>
      <c r="C1037" s="23" t="s">
        <v>1929</v>
      </c>
      <c r="D1037" s="23" t="s">
        <v>1366</v>
      </c>
      <c r="E1037" s="23" t="s">
        <v>1934</v>
      </c>
      <c r="F1037" s="23" t="s">
        <v>1169</v>
      </c>
      <c r="G1037" s="23" t="s">
        <v>833</v>
      </c>
      <c r="H1037" s="23" t="s">
        <v>834</v>
      </c>
      <c r="I1037" s="25">
        <f t="shared" si="0"/>
        <v>0</v>
      </c>
    </row>
    <row r="1038" spans="1:28" ht="15" x14ac:dyDescent="0.25">
      <c r="A1038" s="24" t="s">
        <v>1951</v>
      </c>
      <c r="B1038" s="24" t="s">
        <v>929</v>
      </c>
      <c r="C1038" s="24" t="s">
        <v>1929</v>
      </c>
      <c r="D1038" s="24" t="s">
        <v>1366</v>
      </c>
      <c r="E1038" s="24" t="s">
        <v>1934</v>
      </c>
      <c r="F1038" s="24" t="s">
        <v>1169</v>
      </c>
      <c r="G1038" s="24" t="s">
        <v>833</v>
      </c>
      <c r="H1038" s="24" t="s">
        <v>834</v>
      </c>
      <c r="I1038" s="26">
        <f t="shared" si="0"/>
        <v>0</v>
      </c>
    </row>
    <row r="1039" spans="1:28" ht="15" x14ac:dyDescent="0.25">
      <c r="A1039" s="23" t="s">
        <v>1952</v>
      </c>
      <c r="B1039" s="23" t="s">
        <v>929</v>
      </c>
      <c r="C1039" s="23" t="s">
        <v>1929</v>
      </c>
      <c r="D1039" s="23" t="s">
        <v>1366</v>
      </c>
      <c r="E1039" s="23" t="s">
        <v>1934</v>
      </c>
      <c r="F1039" s="23" t="s">
        <v>1169</v>
      </c>
      <c r="G1039" s="23" t="s">
        <v>833</v>
      </c>
      <c r="H1039" s="23" t="s">
        <v>834</v>
      </c>
      <c r="I1039" s="25">
        <f t="shared" si="0"/>
        <v>0</v>
      </c>
    </row>
    <row r="1040" spans="1:28" ht="15" x14ac:dyDescent="0.25">
      <c r="A1040" s="24" t="s">
        <v>1953</v>
      </c>
      <c r="B1040" s="24" t="s">
        <v>931</v>
      </c>
      <c r="C1040" s="24" t="s">
        <v>1929</v>
      </c>
      <c r="D1040" s="24" t="s">
        <v>1366</v>
      </c>
      <c r="E1040" s="24" t="s">
        <v>1934</v>
      </c>
      <c r="F1040" s="24" t="s">
        <v>1169</v>
      </c>
      <c r="G1040" s="24" t="s">
        <v>833</v>
      </c>
      <c r="H1040" s="24" t="s">
        <v>834</v>
      </c>
      <c r="I1040" s="26">
        <f t="shared" si="0"/>
        <v>0</v>
      </c>
    </row>
    <row r="1041" spans="1:26" s="21" customFormat="1" ht="15" x14ac:dyDescent="0.25">
      <c r="A1041" s="23" t="s">
        <v>1954</v>
      </c>
      <c r="B1041" s="23" t="s">
        <v>931</v>
      </c>
      <c r="C1041" s="23" t="s">
        <v>1929</v>
      </c>
      <c r="D1041" s="23" t="s">
        <v>1366</v>
      </c>
      <c r="E1041" s="23" t="s">
        <v>1934</v>
      </c>
      <c r="F1041" s="23" t="s">
        <v>1169</v>
      </c>
      <c r="G1041" s="23" t="s">
        <v>833</v>
      </c>
      <c r="H1041" s="23" t="s">
        <v>834</v>
      </c>
      <c r="I1041" s="25">
        <f t="shared" si="0"/>
        <v>1</v>
      </c>
      <c r="J1041" s="21">
        <v>1</v>
      </c>
    </row>
    <row r="1042" spans="1:26" ht="15" x14ac:dyDescent="0.25">
      <c r="A1042" s="24" t="s">
        <v>1955</v>
      </c>
      <c r="B1042" s="24" t="s">
        <v>931</v>
      </c>
      <c r="C1042" s="24" t="s">
        <v>1929</v>
      </c>
      <c r="D1042" s="24" t="s">
        <v>1366</v>
      </c>
      <c r="E1042" s="24" t="s">
        <v>1934</v>
      </c>
      <c r="F1042" s="24" t="s">
        <v>1169</v>
      </c>
      <c r="G1042" s="24" t="s">
        <v>833</v>
      </c>
      <c r="H1042" s="24" t="s">
        <v>834</v>
      </c>
      <c r="I1042" s="26">
        <f t="shared" si="0"/>
        <v>0</v>
      </c>
    </row>
    <row r="1043" spans="1:26" s="21" customFormat="1" ht="15" x14ac:dyDescent="0.25">
      <c r="A1043" s="23" t="s">
        <v>1956</v>
      </c>
      <c r="B1043" s="23" t="s">
        <v>931</v>
      </c>
      <c r="C1043" s="23" t="s">
        <v>1929</v>
      </c>
      <c r="D1043" s="23" t="s">
        <v>1366</v>
      </c>
      <c r="E1043" s="23" t="s">
        <v>1934</v>
      </c>
      <c r="F1043" s="23" t="s">
        <v>1169</v>
      </c>
      <c r="G1043" s="23" t="s">
        <v>833</v>
      </c>
      <c r="H1043" s="23" t="s">
        <v>834</v>
      </c>
      <c r="I1043" s="25">
        <f t="shared" si="0"/>
        <v>1</v>
      </c>
      <c r="J1043" s="21">
        <v>1</v>
      </c>
    </row>
    <row r="1044" spans="1:26" ht="15" x14ac:dyDescent="0.25">
      <c r="A1044" s="24" t="s">
        <v>1957</v>
      </c>
      <c r="B1044" s="24" t="s">
        <v>966</v>
      </c>
      <c r="C1044" s="24" t="s">
        <v>1929</v>
      </c>
      <c r="D1044" s="24" t="s">
        <v>1366</v>
      </c>
      <c r="E1044" s="24" t="s">
        <v>1934</v>
      </c>
      <c r="F1044" s="24" t="s">
        <v>1169</v>
      </c>
      <c r="G1044" s="24" t="s">
        <v>833</v>
      </c>
      <c r="H1044" s="24" t="s">
        <v>834</v>
      </c>
      <c r="I1044" s="26">
        <f t="shared" si="0"/>
        <v>0</v>
      </c>
    </row>
    <row r="1045" spans="1:26" ht="15" x14ac:dyDescent="0.25">
      <c r="A1045" s="23" t="s">
        <v>1958</v>
      </c>
      <c r="B1045" s="23" t="s">
        <v>966</v>
      </c>
      <c r="C1045" s="23" t="s">
        <v>1929</v>
      </c>
      <c r="D1045" s="23" t="s">
        <v>1366</v>
      </c>
      <c r="E1045" s="23" t="s">
        <v>1934</v>
      </c>
      <c r="F1045" s="23" t="s">
        <v>1169</v>
      </c>
      <c r="G1045" s="23" t="s">
        <v>833</v>
      </c>
      <c r="H1045" s="23" t="s">
        <v>834</v>
      </c>
      <c r="I1045" s="25">
        <f t="shared" si="0"/>
        <v>0</v>
      </c>
    </row>
    <row r="1046" spans="1:26" ht="15" x14ac:dyDescent="0.25">
      <c r="A1046" s="24" t="s">
        <v>1959</v>
      </c>
      <c r="B1046" s="24" t="s">
        <v>931</v>
      </c>
      <c r="C1046" s="24"/>
      <c r="D1046" s="24" t="s">
        <v>1726</v>
      </c>
      <c r="E1046" s="24" t="s">
        <v>1437</v>
      </c>
      <c r="F1046" s="24" t="s">
        <v>832</v>
      </c>
      <c r="G1046" s="24" t="s">
        <v>833</v>
      </c>
      <c r="H1046" s="24" t="s">
        <v>834</v>
      </c>
      <c r="I1046" s="26">
        <f t="shared" si="0"/>
        <v>0</v>
      </c>
    </row>
    <row r="1047" spans="1:26" s="21" customFormat="1" ht="15" x14ac:dyDescent="0.25">
      <c r="A1047" s="23" t="s">
        <v>1960</v>
      </c>
      <c r="B1047" s="23" t="s">
        <v>929</v>
      </c>
      <c r="C1047" s="23"/>
      <c r="D1047" s="23" t="s">
        <v>1345</v>
      </c>
      <c r="E1047" s="23" t="s">
        <v>1437</v>
      </c>
      <c r="F1047" s="23" t="s">
        <v>1169</v>
      </c>
      <c r="G1047" s="23" t="s">
        <v>833</v>
      </c>
      <c r="H1047" s="23" t="s">
        <v>834</v>
      </c>
      <c r="I1047" s="25">
        <f t="shared" si="0"/>
        <v>1</v>
      </c>
      <c r="Z1047" s="21">
        <v>1</v>
      </c>
    </row>
    <row r="1048" spans="1:26" s="22" customFormat="1" ht="15" x14ac:dyDescent="0.25">
      <c r="A1048" s="24" t="s">
        <v>1961</v>
      </c>
      <c r="B1048" s="24" t="s">
        <v>1142</v>
      </c>
      <c r="C1048" s="24"/>
      <c r="D1048" s="24" t="s">
        <v>1441</v>
      </c>
      <c r="E1048" s="24" t="s">
        <v>1443</v>
      </c>
      <c r="F1048" s="24" t="s">
        <v>1169</v>
      </c>
      <c r="G1048" s="24" t="s">
        <v>833</v>
      </c>
      <c r="H1048" s="24" t="s">
        <v>834</v>
      </c>
      <c r="I1048" s="26">
        <f t="shared" si="0"/>
        <v>3</v>
      </c>
      <c r="S1048" s="22">
        <v>3</v>
      </c>
    </row>
    <row r="1049" spans="1:26" ht="15" x14ac:dyDescent="0.25">
      <c r="A1049" s="23" t="s">
        <v>1962</v>
      </c>
      <c r="B1049" s="23" t="s">
        <v>927</v>
      </c>
      <c r="C1049" s="23"/>
      <c r="D1049" s="23" t="s">
        <v>1861</v>
      </c>
      <c r="E1049" s="23" t="s">
        <v>1862</v>
      </c>
      <c r="F1049" s="23" t="s">
        <v>1169</v>
      </c>
      <c r="G1049" s="23" t="s">
        <v>833</v>
      </c>
      <c r="H1049" s="23" t="s">
        <v>834</v>
      </c>
      <c r="I1049" s="25">
        <f t="shared" si="0"/>
        <v>0</v>
      </c>
    </row>
    <row r="1050" spans="1:26" ht="15" x14ac:dyDescent="0.25">
      <c r="A1050" s="24" t="s">
        <v>1963</v>
      </c>
      <c r="B1050" s="24" t="s">
        <v>929</v>
      </c>
      <c r="C1050" s="24"/>
      <c r="D1050" s="24" t="s">
        <v>1425</v>
      </c>
      <c r="E1050" s="24" t="s">
        <v>1437</v>
      </c>
      <c r="F1050" s="24" t="s">
        <v>832</v>
      </c>
      <c r="G1050" s="24" t="s">
        <v>833</v>
      </c>
      <c r="H1050" s="24" t="s">
        <v>834</v>
      </c>
      <c r="I1050" s="26">
        <f t="shared" si="0"/>
        <v>0</v>
      </c>
    </row>
    <row r="1051" spans="1:26" ht="15" x14ac:dyDescent="0.25">
      <c r="A1051" s="23" t="s">
        <v>1964</v>
      </c>
      <c r="B1051" s="23" t="s">
        <v>929</v>
      </c>
      <c r="C1051" s="23"/>
      <c r="D1051" s="23" t="s">
        <v>1425</v>
      </c>
      <c r="E1051" s="23" t="s">
        <v>1437</v>
      </c>
      <c r="F1051" s="23" t="s">
        <v>832</v>
      </c>
      <c r="G1051" s="23" t="s">
        <v>833</v>
      </c>
      <c r="H1051" s="23" t="s">
        <v>834</v>
      </c>
      <c r="I1051" s="25">
        <f t="shared" si="0"/>
        <v>0</v>
      </c>
    </row>
    <row r="1052" spans="1:26" s="22" customFormat="1" ht="15" x14ac:dyDescent="0.25">
      <c r="A1052" s="24" t="s">
        <v>1965</v>
      </c>
      <c r="B1052" s="24" t="s">
        <v>929</v>
      </c>
      <c r="C1052" s="24"/>
      <c r="D1052" s="24" t="s">
        <v>1425</v>
      </c>
      <c r="E1052" s="24" t="s">
        <v>1437</v>
      </c>
      <c r="F1052" s="24" t="s">
        <v>832</v>
      </c>
      <c r="G1052" s="24" t="s">
        <v>833</v>
      </c>
      <c r="H1052" s="24" t="s">
        <v>834</v>
      </c>
      <c r="I1052" s="26">
        <f t="shared" si="0"/>
        <v>1</v>
      </c>
      <c r="J1052" s="22">
        <v>1</v>
      </c>
    </row>
    <row r="1053" spans="1:26" ht="15" x14ac:dyDescent="0.25">
      <c r="A1053" s="23" t="s">
        <v>1966</v>
      </c>
      <c r="B1053" s="23" t="s">
        <v>931</v>
      </c>
      <c r="C1053" s="23"/>
      <c r="D1053" s="23" t="s">
        <v>1425</v>
      </c>
      <c r="E1053" s="23" t="s">
        <v>1437</v>
      </c>
      <c r="F1053" s="23" t="s">
        <v>832</v>
      </c>
      <c r="G1053" s="23" t="s">
        <v>833</v>
      </c>
      <c r="H1053" s="23" t="s">
        <v>834</v>
      </c>
      <c r="I1053" s="25">
        <f t="shared" si="0"/>
        <v>0</v>
      </c>
    </row>
    <row r="1054" spans="1:26" s="22" customFormat="1" ht="15" x14ac:dyDescent="0.25">
      <c r="A1054" s="24" t="s">
        <v>1967</v>
      </c>
      <c r="B1054" s="24" t="s">
        <v>931</v>
      </c>
      <c r="C1054" s="24"/>
      <c r="D1054" s="24" t="s">
        <v>1425</v>
      </c>
      <c r="E1054" s="24" t="s">
        <v>1531</v>
      </c>
      <c r="F1054" s="24" t="s">
        <v>832</v>
      </c>
      <c r="G1054" s="24" t="s">
        <v>833</v>
      </c>
      <c r="H1054" s="24" t="s">
        <v>834</v>
      </c>
      <c r="I1054" s="26">
        <f t="shared" si="0"/>
        <v>3</v>
      </c>
      <c r="T1054" s="22">
        <v>3</v>
      </c>
    </row>
    <row r="1055" spans="1:26" ht="15" x14ac:dyDescent="0.25">
      <c r="A1055" s="23" t="s">
        <v>1968</v>
      </c>
      <c r="B1055" s="23" t="s">
        <v>931</v>
      </c>
      <c r="C1055" s="23"/>
      <c r="D1055" s="23" t="s">
        <v>1425</v>
      </c>
      <c r="E1055" s="23" t="s">
        <v>1531</v>
      </c>
      <c r="F1055" s="23" t="s">
        <v>832</v>
      </c>
      <c r="G1055" s="23" t="s">
        <v>833</v>
      </c>
      <c r="H1055" s="23" t="s">
        <v>834</v>
      </c>
      <c r="I1055" s="25">
        <f t="shared" si="0"/>
        <v>0</v>
      </c>
    </row>
    <row r="1056" spans="1:26" ht="15" x14ac:dyDescent="0.25">
      <c r="A1056" s="24" t="s">
        <v>1969</v>
      </c>
      <c r="B1056" s="24" t="s">
        <v>931</v>
      </c>
      <c r="C1056" s="24"/>
      <c r="D1056" s="24" t="s">
        <v>1425</v>
      </c>
      <c r="E1056" s="24" t="s">
        <v>1531</v>
      </c>
      <c r="F1056" s="24" t="s">
        <v>832</v>
      </c>
      <c r="G1056" s="24" t="s">
        <v>833</v>
      </c>
      <c r="H1056" s="24" t="s">
        <v>834</v>
      </c>
      <c r="I1056" s="26">
        <f t="shared" si="0"/>
        <v>0</v>
      </c>
    </row>
    <row r="1057" spans="1:26" ht="15" x14ac:dyDescent="0.25">
      <c r="A1057" s="23" t="s">
        <v>1970</v>
      </c>
      <c r="B1057" s="23" t="s">
        <v>934</v>
      </c>
      <c r="C1057" s="23"/>
      <c r="D1057" s="23" t="s">
        <v>1425</v>
      </c>
      <c r="E1057" s="23" t="s">
        <v>1971</v>
      </c>
      <c r="F1057" s="23" t="s">
        <v>832</v>
      </c>
      <c r="G1057" s="23" t="s">
        <v>868</v>
      </c>
      <c r="H1057" s="23" t="s">
        <v>834</v>
      </c>
      <c r="I1057" s="25">
        <f t="shared" si="0"/>
        <v>0</v>
      </c>
    </row>
    <row r="1058" spans="1:26" s="22" customFormat="1" ht="15" x14ac:dyDescent="0.25">
      <c r="A1058" s="24" t="s">
        <v>1972</v>
      </c>
      <c r="B1058" s="24" t="s">
        <v>911</v>
      </c>
      <c r="C1058" s="24"/>
      <c r="D1058" s="24" t="s">
        <v>1425</v>
      </c>
      <c r="E1058" s="24" t="s">
        <v>1971</v>
      </c>
      <c r="F1058" s="24" t="s">
        <v>832</v>
      </c>
      <c r="G1058" s="24" t="s">
        <v>868</v>
      </c>
      <c r="H1058" s="24" t="s">
        <v>834</v>
      </c>
      <c r="I1058" s="26">
        <f t="shared" si="0"/>
        <v>3</v>
      </c>
      <c r="T1058" s="22">
        <v>3</v>
      </c>
    </row>
    <row r="1059" spans="1:26" ht="15" x14ac:dyDescent="0.25">
      <c r="A1059" s="23" t="s">
        <v>1973</v>
      </c>
      <c r="B1059" s="23" t="s">
        <v>911</v>
      </c>
      <c r="C1059" s="23"/>
      <c r="D1059" s="23" t="s">
        <v>1425</v>
      </c>
      <c r="E1059" s="23" t="s">
        <v>1971</v>
      </c>
      <c r="F1059" s="23" t="s">
        <v>832</v>
      </c>
      <c r="G1059" s="23" t="s">
        <v>868</v>
      </c>
      <c r="H1059" s="23" t="s">
        <v>834</v>
      </c>
      <c r="I1059" s="25">
        <f t="shared" si="0"/>
        <v>0</v>
      </c>
    </row>
    <row r="1060" spans="1:26" ht="15" x14ac:dyDescent="0.25">
      <c r="A1060" s="24" t="s">
        <v>1974</v>
      </c>
      <c r="B1060" s="24" t="s">
        <v>911</v>
      </c>
      <c r="C1060" s="24"/>
      <c r="D1060" s="24" t="s">
        <v>1425</v>
      </c>
      <c r="E1060" s="24" t="s">
        <v>1971</v>
      </c>
      <c r="F1060" s="24" t="s">
        <v>832</v>
      </c>
      <c r="G1060" s="24" t="s">
        <v>868</v>
      </c>
      <c r="H1060" s="24" t="s">
        <v>834</v>
      </c>
      <c r="I1060" s="26">
        <f t="shared" si="0"/>
        <v>0</v>
      </c>
    </row>
    <row r="1061" spans="1:26" s="21" customFormat="1" ht="15" x14ac:dyDescent="0.25">
      <c r="A1061" s="23" t="s">
        <v>1975</v>
      </c>
      <c r="B1061" s="23" t="s">
        <v>911</v>
      </c>
      <c r="C1061" s="23"/>
      <c r="D1061" s="23" t="s">
        <v>1425</v>
      </c>
      <c r="E1061" s="23" t="s">
        <v>1519</v>
      </c>
      <c r="F1061" s="23" t="s">
        <v>832</v>
      </c>
      <c r="G1061" s="23" t="s">
        <v>868</v>
      </c>
      <c r="H1061" s="23" t="s">
        <v>834</v>
      </c>
      <c r="I1061" s="25">
        <f t="shared" si="0"/>
        <v>1</v>
      </c>
      <c r="J1061" s="21">
        <v>1</v>
      </c>
    </row>
    <row r="1062" spans="1:26" s="22" customFormat="1" ht="15" x14ac:dyDescent="0.25">
      <c r="A1062" s="24" t="s">
        <v>1976</v>
      </c>
      <c r="B1062" s="24" t="s">
        <v>931</v>
      </c>
      <c r="C1062" s="24"/>
      <c r="D1062" s="24" t="s">
        <v>1366</v>
      </c>
      <c r="E1062" s="24" t="s">
        <v>1531</v>
      </c>
      <c r="F1062" s="24" t="s">
        <v>1169</v>
      </c>
      <c r="G1062" s="24" t="s">
        <v>833</v>
      </c>
      <c r="H1062" s="24" t="s">
        <v>834</v>
      </c>
      <c r="I1062" s="26">
        <f t="shared" si="0"/>
        <v>3</v>
      </c>
      <c r="P1062" s="22">
        <v>2</v>
      </c>
      <c r="U1062" s="22">
        <v>1</v>
      </c>
    </row>
    <row r="1063" spans="1:26" s="21" customFormat="1" ht="15" x14ac:dyDescent="0.25">
      <c r="A1063" s="23" t="s">
        <v>1977</v>
      </c>
      <c r="B1063" s="23" t="s">
        <v>931</v>
      </c>
      <c r="C1063" s="23"/>
      <c r="D1063" s="23" t="s">
        <v>1366</v>
      </c>
      <c r="E1063" s="23" t="s">
        <v>1531</v>
      </c>
      <c r="F1063" s="23" t="s">
        <v>1169</v>
      </c>
      <c r="G1063" s="23" t="s">
        <v>833</v>
      </c>
      <c r="H1063" s="23" t="s">
        <v>834</v>
      </c>
      <c r="I1063" s="25">
        <f t="shared" si="0"/>
        <v>1</v>
      </c>
      <c r="O1063" s="21">
        <v>1</v>
      </c>
    </row>
    <row r="1064" spans="1:26" s="22" customFormat="1" ht="15" x14ac:dyDescent="0.25">
      <c r="A1064" s="24" t="s">
        <v>1978</v>
      </c>
      <c r="B1064" s="24" t="s">
        <v>931</v>
      </c>
      <c r="C1064" s="24"/>
      <c r="D1064" s="24" t="s">
        <v>1366</v>
      </c>
      <c r="E1064" s="24" t="s">
        <v>1531</v>
      </c>
      <c r="F1064" s="24" t="s">
        <v>1169</v>
      </c>
      <c r="G1064" s="24" t="s">
        <v>833</v>
      </c>
      <c r="H1064" s="24" t="s">
        <v>834</v>
      </c>
      <c r="I1064" s="26">
        <f t="shared" si="0"/>
        <v>8</v>
      </c>
      <c r="K1064" s="22">
        <v>3</v>
      </c>
      <c r="O1064" s="22">
        <v>2</v>
      </c>
      <c r="S1064" s="22">
        <v>3</v>
      </c>
    </row>
    <row r="1065" spans="1:26" s="21" customFormat="1" ht="15" x14ac:dyDescent="0.25">
      <c r="A1065" s="23" t="s">
        <v>1979</v>
      </c>
      <c r="B1065" s="23" t="s">
        <v>929</v>
      </c>
      <c r="C1065" s="23"/>
      <c r="D1065" s="23" t="s">
        <v>1366</v>
      </c>
      <c r="E1065" s="23" t="s">
        <v>1529</v>
      </c>
      <c r="F1065" s="23" t="s">
        <v>1169</v>
      </c>
      <c r="G1065" s="23" t="s">
        <v>833</v>
      </c>
      <c r="H1065" s="23" t="s">
        <v>834</v>
      </c>
      <c r="I1065" s="25">
        <f t="shared" si="0"/>
        <v>4</v>
      </c>
      <c r="V1065" s="21">
        <v>3</v>
      </c>
      <c r="W1065" s="21">
        <v>1</v>
      </c>
    </row>
    <row r="1066" spans="1:26" s="22" customFormat="1" ht="15" x14ac:dyDescent="0.25">
      <c r="A1066" s="24" t="s">
        <v>1980</v>
      </c>
      <c r="B1066" s="24" t="s">
        <v>929</v>
      </c>
      <c r="C1066" s="24"/>
      <c r="D1066" s="24" t="s">
        <v>1366</v>
      </c>
      <c r="E1066" s="24" t="s">
        <v>1529</v>
      </c>
      <c r="F1066" s="24" t="s">
        <v>1169</v>
      </c>
      <c r="G1066" s="24" t="s">
        <v>833</v>
      </c>
      <c r="H1066" s="24" t="s">
        <v>834</v>
      </c>
      <c r="I1066" s="26">
        <f t="shared" si="0"/>
        <v>3</v>
      </c>
      <c r="N1066" s="22">
        <v>1</v>
      </c>
      <c r="Z1066" s="22">
        <v>2</v>
      </c>
    </row>
    <row r="1067" spans="1:26" ht="15" x14ac:dyDescent="0.25">
      <c r="A1067" s="23" t="s">
        <v>1981</v>
      </c>
      <c r="B1067" s="23" t="s">
        <v>891</v>
      </c>
      <c r="C1067" s="23"/>
      <c r="D1067" s="23" t="s">
        <v>1982</v>
      </c>
      <c r="E1067" s="23" t="s">
        <v>1595</v>
      </c>
      <c r="F1067" s="23" t="s">
        <v>832</v>
      </c>
      <c r="G1067" s="23" t="s">
        <v>833</v>
      </c>
      <c r="H1067" s="23" t="s">
        <v>834</v>
      </c>
      <c r="I1067" s="25">
        <f t="shared" si="0"/>
        <v>0</v>
      </c>
    </row>
    <row r="1068" spans="1:26" ht="15" x14ac:dyDescent="0.25">
      <c r="A1068" s="24" t="s">
        <v>1983</v>
      </c>
      <c r="B1068" s="24" t="s">
        <v>891</v>
      </c>
      <c r="C1068" s="24"/>
      <c r="D1068" s="24" t="s">
        <v>1982</v>
      </c>
      <c r="E1068" s="24" t="s">
        <v>1595</v>
      </c>
      <c r="F1068" s="24" t="s">
        <v>832</v>
      </c>
      <c r="G1068" s="24" t="s">
        <v>833</v>
      </c>
      <c r="H1068" s="24" t="s">
        <v>834</v>
      </c>
      <c r="I1068" s="26">
        <f t="shared" si="0"/>
        <v>0</v>
      </c>
    </row>
    <row r="1069" spans="1:26" ht="15" x14ac:dyDescent="0.25">
      <c r="A1069" s="23" t="s">
        <v>1984</v>
      </c>
      <c r="B1069" s="23" t="s">
        <v>891</v>
      </c>
      <c r="C1069" s="23"/>
      <c r="D1069" s="23" t="s">
        <v>1982</v>
      </c>
      <c r="E1069" s="23" t="s">
        <v>1595</v>
      </c>
      <c r="F1069" s="23" t="s">
        <v>832</v>
      </c>
      <c r="G1069" s="23" t="s">
        <v>833</v>
      </c>
      <c r="H1069" s="23" t="s">
        <v>834</v>
      </c>
      <c r="I1069" s="25">
        <f t="shared" si="0"/>
        <v>0</v>
      </c>
    </row>
    <row r="1070" spans="1:26" ht="15" x14ac:dyDescent="0.25">
      <c r="A1070" s="24" t="s">
        <v>1985</v>
      </c>
      <c r="B1070" s="24" t="s">
        <v>931</v>
      </c>
      <c r="C1070" s="24"/>
      <c r="D1070" s="24" t="s">
        <v>1433</v>
      </c>
      <c r="E1070" s="24" t="s">
        <v>1531</v>
      </c>
      <c r="F1070" s="24" t="s">
        <v>832</v>
      </c>
      <c r="G1070" s="24" t="s">
        <v>833</v>
      </c>
      <c r="H1070" s="24" t="s">
        <v>834</v>
      </c>
      <c r="I1070" s="26">
        <f t="shared" si="0"/>
        <v>0</v>
      </c>
    </row>
    <row r="1071" spans="1:26" ht="15" x14ac:dyDescent="0.25">
      <c r="A1071" s="23" t="s">
        <v>1986</v>
      </c>
      <c r="B1071" s="23" t="s">
        <v>934</v>
      </c>
      <c r="C1071" s="23"/>
      <c r="D1071" s="23" t="s">
        <v>1543</v>
      </c>
      <c r="E1071" s="23" t="s">
        <v>1987</v>
      </c>
      <c r="F1071" s="23" t="s">
        <v>1169</v>
      </c>
      <c r="G1071" s="23" t="s">
        <v>868</v>
      </c>
      <c r="H1071" s="23" t="s">
        <v>834</v>
      </c>
      <c r="I1071" s="25">
        <f t="shared" si="0"/>
        <v>0</v>
      </c>
    </row>
    <row r="1072" spans="1:26" ht="15" x14ac:dyDescent="0.25">
      <c r="A1072" s="24" t="s">
        <v>1988</v>
      </c>
      <c r="B1072" s="24" t="s">
        <v>934</v>
      </c>
      <c r="C1072" s="24"/>
      <c r="D1072" s="24" t="s">
        <v>1835</v>
      </c>
      <c r="E1072" s="24" t="s">
        <v>1836</v>
      </c>
      <c r="F1072" s="24" t="s">
        <v>867</v>
      </c>
      <c r="G1072" s="24" t="s">
        <v>868</v>
      </c>
      <c r="H1072" s="24" t="s">
        <v>834</v>
      </c>
      <c r="I1072" s="26">
        <f t="shared" si="0"/>
        <v>0</v>
      </c>
    </row>
  </sheetData>
  <mergeCells count="2">
    <mergeCell ref="A1:D1"/>
    <mergeCell ref="E1:F1"/>
  </mergeCells>
  <phoneticPr fontId="0" type="noConversion"/>
  <pageMargins left="0.74803149606299213" right="0.74803149606299213" top="0.98425196850393704" bottom="0.98425196850393704" header="0.51181102362204722" footer="0.5118110236220472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Сводные данные</vt:lpstr>
      <vt:lpstr>1569 Московский банк ПАО Сберба</vt:lpstr>
      <vt:lpstr>5278 Московский банк ПАО Сберба</vt:lpstr>
      <vt:lpstr>5281 Московский банк ПАО Сберба</vt:lpstr>
      <vt:lpstr>6901 Московский банк ПАО Сберба</vt:lpstr>
      <vt:lpstr>7811 Московский банк ПАО Сберба</vt:lpstr>
      <vt:lpstr>7813 Московский банк ПАО Сберба</vt:lpstr>
      <vt:lpstr>7954 Московский банк ПАО Сберба</vt:lpstr>
      <vt:lpstr>7970 Московский банк ПАО Сберба</vt:lpstr>
      <vt:lpstr>7977 Московский банк ПАО Сберба</vt:lpstr>
      <vt:lpstr>7978 Московский банк ПАО Сберба</vt:lpstr>
      <vt:lpstr>7981 Московский банк ПАО Сберба</vt:lpstr>
      <vt:lpstr>7982 Московский банк ПАО Сберба</vt:lpstr>
      <vt:lpstr>2 ОПЕРУ МБ</vt:lpstr>
    </vt:vector>
  </TitlesOfParts>
  <Company>SB RF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Гуров Андрей Александрович</cp:lastModifiedBy>
  <cp:lastPrinted>2011-01-24T18:54:31Z</cp:lastPrinted>
  <dcterms:created xsi:type="dcterms:W3CDTF">2008-04-08T09:13:10Z</dcterms:created>
  <dcterms:modified xsi:type="dcterms:W3CDTF">2017-08-31T07:44:26Z</dcterms:modified>
</cp:coreProperties>
</file>